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40" windowWidth="25240" windowHeight="16500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<sst xmlns="http://schemas.openxmlformats.org/spreadsheetml/2006/main" count="311" uniqueCount="23">
  <si>
    <t>WORLDWIDE MARKET BILLINGS (in thousands of U.S. dollars)</t>
  </si>
  <si>
    <t>(THREE-MONTH MOVING AVERAGES)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</si>
  <si>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</si>
  <si>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</si>
  <si>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</si>
  <si>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</si>
  <si>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</si>
  <si>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</si>
  <si>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</si>
  <si>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</si>
  <si>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</si>
  <si>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</si>
  <si>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</si>
  <si>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</si>
  <si>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Americas</t>
  </si>
  <si>
    <t>Europe</t>
  </si>
  <si>
    <t>Japan</t>
  </si>
  <si>
    <t>Asia Pacific</t>
  </si>
  <si>
    <t>Worldwide</t>
  </si>
  <si>
    <t xml:space="preserve"> </t>
  </si>
  <si>
    <t>China</t>
  </si>
  <si>
    <t>N/A</t>
  </si>
  <si>
    <t>Asia Pacific/All other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</si>
</sst>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5">
    <font>
      <sz val="10"/>
      <name val="Century Gothic"/>
      <family val="0"/>
    </font>
    <font>
      <sz val="12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4"/>
  <sheetViews>
    <sheetView tabSelected="1" zoomScalePageLayoutView="0" workbookViewId="0" topLeftCell="A1">
      <pane ySplit="7" topLeftCell="A318" activePane="bottomLeft" state="frozen"/>
      <selection pane="topLeft" activeCell="A1" sqref="A1"/>
      <selection pane="bottomLeft" activeCell="D344" sqref="D344"/>
    </sheetView>
  </sheetViews>
  <sheetFormatPr defaultColWidth="8.8515625" defaultRowHeight="13.5"/>
  <cols>
    <col min="1" max="1" width="24.00390625" style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19.5">
      <c r="A1" s="6"/>
      <c r="B1" s="5" t="s">
        <v>0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.75">
      <c r="B2" s="8" t="s">
        <v>1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10.5">
      <c r="B7" s="10" t="s">
        <v>2</v>
      </c>
      <c r="C7" s="10" t="s">
        <v>3</v>
      </c>
      <c r="D7" s="10" t="s">
        <v>4</v>
      </c>
      <c r="E7" s="21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14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15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16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17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18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14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15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16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17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18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14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15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16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17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18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14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15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16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17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18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14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15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16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17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18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14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15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16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17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18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14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15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16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17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18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10.5">
      <c r="B57" s="10" t="s">
        <v>2</v>
      </c>
      <c r="C57" s="10" t="s">
        <v>3</v>
      </c>
      <c r="D57" s="10" t="s">
        <v>4</v>
      </c>
      <c r="E57" s="21" t="s">
        <v>5</v>
      </c>
      <c r="F57" s="10" t="s">
        <v>6</v>
      </c>
      <c r="G57" s="10" t="s">
        <v>7</v>
      </c>
      <c r="H57" s="10" t="s">
        <v>8</v>
      </c>
      <c r="I57" s="10" t="s">
        <v>9</v>
      </c>
      <c r="J57" s="10" t="s">
        <v>10</v>
      </c>
      <c r="K57" s="10" t="s">
        <v>11</v>
      </c>
      <c r="L57" s="10" t="s">
        <v>12</v>
      </c>
      <c r="M57" s="10" t="s">
        <v>13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14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15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16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17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18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14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15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16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17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18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14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15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16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17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18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14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15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4" s="15" customFormat="1" ht="13.5">
      <c r="A82" s="13" t="s">
        <v>16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  <c r="N82" s="15" t="s">
        <v>19</v>
      </c>
    </row>
    <row r="83" spans="1:13" s="15" customFormat="1" ht="13.5">
      <c r="A83" s="13" t="s">
        <v>17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18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 s="17">
        <v>1987</v>
      </c>
      <c r="C86" s="18"/>
      <c r="D86" s="18"/>
      <c r="E86" s="25"/>
      <c r="F86" s="18"/>
      <c r="G86" s="18"/>
      <c r="H86" s="18"/>
      <c r="I86" s="18"/>
      <c r="J86" s="18"/>
      <c r="K86" s="18"/>
      <c r="L86" s="18"/>
      <c r="M86" s="18"/>
    </row>
    <row r="87" spans="1:13" s="15" customFormat="1" ht="13.5">
      <c r="A87" s="13" t="s">
        <v>14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15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16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17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18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14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15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16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17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18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14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15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16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17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18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14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15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16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17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18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10.5">
      <c r="B114" s="10" t="s">
        <v>2</v>
      </c>
      <c r="C114" s="10" t="s">
        <v>3</v>
      </c>
      <c r="D114" s="10" t="s">
        <v>4</v>
      </c>
      <c r="E114" s="21" t="s">
        <v>5</v>
      </c>
      <c r="F114" s="10" t="s">
        <v>6</v>
      </c>
      <c r="G114" s="10" t="s">
        <v>7</v>
      </c>
      <c r="H114" s="10" t="s">
        <v>8</v>
      </c>
      <c r="I114" s="10" t="s">
        <v>9</v>
      </c>
      <c r="J114" s="10" t="s">
        <v>10</v>
      </c>
      <c r="K114" s="10" t="s">
        <v>11</v>
      </c>
      <c r="L114" s="10" t="s">
        <v>12</v>
      </c>
      <c r="M114" s="10" t="s">
        <v>13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14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15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16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17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18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14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15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16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17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18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14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15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16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17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18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14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15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16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17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18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14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15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16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17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18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14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15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16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17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18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14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15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16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17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18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14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15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16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17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18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10.5">
      <c r="B171" s="10" t="s">
        <v>2</v>
      </c>
      <c r="C171" s="10" t="s">
        <v>3</v>
      </c>
      <c r="D171" s="10" t="s">
        <v>4</v>
      </c>
      <c r="E171" s="21" t="s">
        <v>5</v>
      </c>
      <c r="F171" s="10" t="s">
        <v>6</v>
      </c>
      <c r="G171" s="10" t="s">
        <v>7</v>
      </c>
      <c r="H171" s="10" t="s">
        <v>8</v>
      </c>
      <c r="I171" s="10" t="s">
        <v>9</v>
      </c>
      <c r="J171" s="10" t="s">
        <v>10</v>
      </c>
      <c r="K171" s="10" t="s">
        <v>11</v>
      </c>
      <c r="L171" s="10" t="s">
        <v>12</v>
      </c>
      <c r="M171" s="10" t="s">
        <v>13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14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15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16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17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18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14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15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16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17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18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14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15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16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17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18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14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15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16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17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18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14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15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16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17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18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14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15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16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17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18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14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15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16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17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18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14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15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16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17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18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10.5">
      <c r="B228" s="10" t="s">
        <v>2</v>
      </c>
      <c r="C228" s="10" t="s">
        <v>3</v>
      </c>
      <c r="D228" s="10" t="s">
        <v>4</v>
      </c>
      <c r="E228" s="21" t="s">
        <v>5</v>
      </c>
      <c r="F228" s="10" t="s">
        <v>6</v>
      </c>
      <c r="G228" s="10" t="s">
        <v>7</v>
      </c>
      <c r="H228" s="10" t="s">
        <v>8</v>
      </c>
      <c r="I228" s="10" t="s">
        <v>9</v>
      </c>
      <c r="J228" s="10" t="s">
        <v>10</v>
      </c>
      <c r="K228" s="10" t="s">
        <v>11</v>
      </c>
      <c r="L228" s="10" t="s">
        <v>12</v>
      </c>
      <c r="M228" s="10" t="s">
        <v>13</v>
      </c>
    </row>
    <row r="229" spans="1:13" ht="13.5">
      <c r="A229" s="13"/>
      <c r="B229" s="17">
        <v>2007</v>
      </c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14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15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16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6" ht="13.5">
      <c r="A233" s="13" t="s">
        <v>17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  <c r="P233" s="1" t="s">
        <v>19</v>
      </c>
    </row>
    <row r="234" spans="1:13" ht="13.5">
      <c r="A234" s="13" t="s">
        <v>18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14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15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16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17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18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14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15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16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17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18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14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15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16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17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18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14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15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16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17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18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14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15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16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17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18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14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5189745.333333333</v>
      </c>
      <c r="J272" s="14">
        <v>5549529.333333333</v>
      </c>
      <c r="K272" s="14">
        <v>5713632.666666667</v>
      </c>
      <c r="L272" s="14">
        <v>5874509.333333333</v>
      </c>
      <c r="M272" s="14">
        <v>5799655.666666667</v>
      </c>
    </row>
    <row r="273" spans="1:13" ht="13.5">
      <c r="A273" s="13" t="s">
        <v>15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2912793.6666666665</v>
      </c>
      <c r="J273" s="14">
        <v>2983517</v>
      </c>
      <c r="K273" s="14">
        <v>3048880.6666666665</v>
      </c>
      <c r="L273" s="14">
        <v>3077402</v>
      </c>
      <c r="M273" s="14">
        <v>2958129</v>
      </c>
    </row>
    <row r="274" spans="1:13" ht="13.5">
      <c r="A274" s="13" t="s">
        <v>16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3046212.6666666665</v>
      </c>
      <c r="J274" s="14">
        <v>3147876.6666666665</v>
      </c>
      <c r="K274" s="14">
        <v>3106527.6666666665</v>
      </c>
      <c r="L274" s="14">
        <v>3073177.3333333335</v>
      </c>
      <c r="M274" s="14">
        <v>2926539</v>
      </c>
    </row>
    <row r="275" spans="1:13" ht="13.5">
      <c r="A275" s="13" t="s">
        <v>17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14834639.333333334</v>
      </c>
      <c r="J275" s="14">
        <v>15169700</v>
      </c>
      <c r="K275" s="14">
        <v>15217864.666666666</v>
      </c>
      <c r="L275" s="14">
        <v>15164108</v>
      </c>
      <c r="M275" s="14">
        <v>14961592.333333334</v>
      </c>
    </row>
    <row r="276" spans="1:13" ht="13.5">
      <c r="A276" s="13" t="s">
        <v>18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25983391</v>
      </c>
      <c r="J276" s="14">
        <v>26850623</v>
      </c>
      <c r="K276" s="14">
        <v>27086905.666666668</v>
      </c>
      <c r="L276" s="14">
        <v>27189196.666666668</v>
      </c>
      <c r="M276" s="14">
        <v>26645916</v>
      </c>
    </row>
    <row r="278" spans="1:13" ht="13.5">
      <c r="A278" s="4"/>
      <c r="B278" s="17">
        <v>2014</v>
      </c>
      <c r="C278" s="18"/>
      <c r="D278" s="18"/>
      <c r="E278" s="25"/>
      <c r="F278" s="18"/>
      <c r="G278" s="18"/>
      <c r="H278" s="18"/>
      <c r="I278" s="18"/>
      <c r="J278" s="18"/>
      <c r="K278" s="18"/>
      <c r="L278" s="18"/>
      <c r="M278" s="18"/>
    </row>
    <row r="279" spans="1:13" ht="13.5">
      <c r="A279" s="13" t="s">
        <v>14</v>
      </c>
      <c r="B279" s="14">
        <v>5592388.666666667</v>
      </c>
      <c r="C279" s="14">
        <v>5318199.333333333</v>
      </c>
      <c r="D279" s="14">
        <v>5080094.333333333</v>
      </c>
      <c r="E279" s="14">
        <v>4998817.666666667</v>
      </c>
      <c r="F279" s="14">
        <v>5048617.666666667</v>
      </c>
      <c r="G279" s="14">
        <v>5240145</v>
      </c>
      <c r="H279" s="14">
        <v>5471313</v>
      </c>
      <c r="I279" s="14">
        <v>5775828</v>
      </c>
      <c r="J279" s="14">
        <v>6057879.333333333</v>
      </c>
      <c r="K279" s="14">
        <v>6410398.666666667</v>
      </c>
      <c r="L279" s="14">
        <v>6528923.333333333</v>
      </c>
      <c r="M279" s="14">
        <v>6729826</v>
      </c>
    </row>
    <row r="280" spans="1:13" ht="13.5">
      <c r="A280" s="13" t="s">
        <v>15</v>
      </c>
      <c r="B280" s="14">
        <v>2950488.3333333335</v>
      </c>
      <c r="C280" s="14">
        <v>2958401</v>
      </c>
      <c r="D280" s="14">
        <v>3078242.3333333335</v>
      </c>
      <c r="E280" s="14">
        <v>3060866.3333333335</v>
      </c>
      <c r="F280" s="14">
        <v>3116790</v>
      </c>
      <c r="G280" s="14">
        <v>3192625.6666666665</v>
      </c>
      <c r="H280" s="14">
        <v>3242729.3333333335</v>
      </c>
      <c r="I280" s="14">
        <v>3216964.6666666665</v>
      </c>
      <c r="J280" s="14">
        <v>3209731</v>
      </c>
      <c r="K280" s="14">
        <v>3206406.3333333335</v>
      </c>
      <c r="L280" s="14">
        <v>3191139.6666666665</v>
      </c>
      <c r="M280" s="14">
        <v>3005701.3333333335</v>
      </c>
    </row>
    <row r="281" spans="1:13" ht="13.5">
      <c r="A281" s="13" t="s">
        <v>16</v>
      </c>
      <c r="B281" s="14">
        <v>2843469.6666666665</v>
      </c>
      <c r="C281" s="14">
        <v>2807196</v>
      </c>
      <c r="D281" s="14">
        <v>2813304.6666666665</v>
      </c>
      <c r="E281" s="14">
        <v>2843012</v>
      </c>
      <c r="F281" s="14">
        <v>2877245</v>
      </c>
      <c r="G281" s="14">
        <v>2968581.3333333335</v>
      </c>
      <c r="H281" s="14">
        <v>3038987.3333333335</v>
      </c>
      <c r="I281" s="14">
        <v>3070290</v>
      </c>
      <c r="J281" s="14">
        <v>3030812.6666666665</v>
      </c>
      <c r="K281" s="14">
        <v>3012622</v>
      </c>
      <c r="L281" s="14">
        <v>2931213</v>
      </c>
      <c r="M281" s="14">
        <v>2797418.6666666665</v>
      </c>
    </row>
    <row r="282" spans="1:13" ht="13.5">
      <c r="A282" s="13" t="s">
        <v>17</v>
      </c>
      <c r="B282" s="14">
        <v>14867499</v>
      </c>
      <c r="C282" s="14">
        <v>14960414.666666666</v>
      </c>
      <c r="D282" s="14">
        <v>15176570.333333334</v>
      </c>
      <c r="E282" s="14">
        <v>15433268.333333334</v>
      </c>
      <c r="F282" s="14">
        <v>15787061.333333334</v>
      </c>
      <c r="G282" s="14">
        <v>16039424</v>
      </c>
      <c r="H282" s="14">
        <v>16376509.666666666</v>
      </c>
      <c r="I282" s="14">
        <v>16529742.333333334</v>
      </c>
      <c r="J282" s="14">
        <v>16934647</v>
      </c>
      <c r="K282" s="14">
        <v>17054388</v>
      </c>
      <c r="L282" s="14">
        <v>17122694.666666668</v>
      </c>
      <c r="M282" s="14">
        <v>16592635.333333334</v>
      </c>
    </row>
    <row r="283" spans="1:13" ht="13.5">
      <c r="A283" s="13" t="s">
        <v>18</v>
      </c>
      <c r="B283" s="14">
        <v>26253845.666666668</v>
      </c>
      <c r="C283" s="14">
        <v>26044211</v>
      </c>
      <c r="D283" s="14">
        <v>26148211.666666668</v>
      </c>
      <c r="E283" s="14">
        <v>26335964.333333332</v>
      </c>
      <c r="F283" s="14">
        <v>26829714</v>
      </c>
      <c r="G283" s="14">
        <v>27440776</v>
      </c>
      <c r="H283" s="14">
        <v>28129539.333333332</v>
      </c>
      <c r="I283" s="14">
        <v>28592825</v>
      </c>
      <c r="J283" s="14">
        <v>29233070</v>
      </c>
      <c r="K283" s="14">
        <v>29683815</v>
      </c>
      <c r="L283" s="14">
        <v>29773970.666666668</v>
      </c>
      <c r="M283" s="14">
        <v>29125581.333333332</v>
      </c>
    </row>
    <row r="285" spans="1:13" ht="13.5">
      <c r="A285" s="4"/>
      <c r="B285" s="17">
        <v>2015</v>
      </c>
      <c r="C285" s="18"/>
      <c r="D285" s="18"/>
      <c r="E285" s="25"/>
      <c r="F285" s="18"/>
      <c r="G285" s="18"/>
      <c r="H285" s="18"/>
      <c r="I285" s="18"/>
      <c r="J285" s="18"/>
      <c r="K285" s="18"/>
      <c r="L285" s="18"/>
      <c r="M285" s="18"/>
    </row>
    <row r="286" spans="1:13" ht="13.5">
      <c r="A286" s="13" t="s">
        <v>14</v>
      </c>
      <c r="B286" s="14">
        <v>6508741.333333333</v>
      </c>
      <c r="C286" s="14">
        <v>6230273</v>
      </c>
      <c r="D286" s="14">
        <v>5805301.666666667</v>
      </c>
      <c r="E286" s="14">
        <v>5612510.666666667</v>
      </c>
      <c r="F286" s="14">
        <v>5622105</v>
      </c>
      <c r="G286" s="14">
        <v>5533117</v>
      </c>
      <c r="H286" s="14">
        <v>5514430.666666667</v>
      </c>
      <c r="I286" s="14">
        <v>5600711.333333333</v>
      </c>
      <c r="J286" s="14">
        <v>5823423</v>
      </c>
      <c r="K286" s="14">
        <v>6048619.333333333</v>
      </c>
      <c r="L286" s="14">
        <v>6065628.333333333</v>
      </c>
      <c r="M286" s="14">
        <v>5750803.333333333</v>
      </c>
    </row>
    <row r="287" spans="1:13" ht="13.5">
      <c r="A287" s="13" t="s">
        <v>15</v>
      </c>
      <c r="B287" s="14">
        <v>2946576.3333333335</v>
      </c>
      <c r="C287" s="14">
        <v>2877487.6666666665</v>
      </c>
      <c r="D287" s="14">
        <v>2955754</v>
      </c>
      <c r="E287" s="14">
        <v>2889414</v>
      </c>
      <c r="F287" s="14">
        <v>2873571.3333333335</v>
      </c>
      <c r="G287" s="14">
        <v>2825652</v>
      </c>
      <c r="H287" s="14">
        <v>2834597</v>
      </c>
      <c r="I287" s="14">
        <v>2807431</v>
      </c>
      <c r="J287" s="14">
        <v>2870567.6666666665</v>
      </c>
      <c r="K287" s="14">
        <v>2906185</v>
      </c>
      <c r="L287" s="14">
        <v>2934796.6666666665</v>
      </c>
      <c r="M287" s="14">
        <v>2767206</v>
      </c>
    </row>
    <row r="288" spans="1:13" ht="13.5">
      <c r="A288" s="13" t="s">
        <v>16</v>
      </c>
      <c r="B288" s="14">
        <v>2619648.6666666665</v>
      </c>
      <c r="C288" s="14">
        <v>2554546.3333333335</v>
      </c>
      <c r="D288" s="14">
        <v>2545832</v>
      </c>
      <c r="E288" s="14">
        <v>2540258.3333333335</v>
      </c>
      <c r="F288" s="14">
        <v>2538900.6666666665</v>
      </c>
      <c r="G288" s="14">
        <v>2565212</v>
      </c>
      <c r="H288" s="14">
        <v>2634216.6666666665</v>
      </c>
      <c r="I288" s="14">
        <v>2671582.6666666665</v>
      </c>
      <c r="J288" s="14">
        <v>2685579.6666666665</v>
      </c>
      <c r="K288" s="14">
        <v>2696055.3333333335</v>
      </c>
      <c r="L288" s="14">
        <v>2679836</v>
      </c>
      <c r="M288" s="14">
        <v>2570681</v>
      </c>
    </row>
    <row r="289" spans="1:13" ht="13.5">
      <c r="A289" s="13" t="s">
        <v>20</v>
      </c>
      <c r="B289" s="28" t="s">
        <v>21</v>
      </c>
      <c r="C289" s="28" t="s">
        <v>21</v>
      </c>
      <c r="D289" s="14">
        <v>7830320.333333333</v>
      </c>
      <c r="E289" s="14">
        <v>7774278</v>
      </c>
      <c r="F289" s="14">
        <v>8079821.333333333</v>
      </c>
      <c r="G289" s="14">
        <v>8128015.666666667</v>
      </c>
      <c r="H289" s="14">
        <v>8177311</v>
      </c>
      <c r="I289" s="14">
        <v>8233918.333333333</v>
      </c>
      <c r="J289" s="14">
        <v>8451443.666666666</v>
      </c>
      <c r="K289" s="14">
        <v>8575004</v>
      </c>
      <c r="L289" s="14">
        <v>8668531.333333334</v>
      </c>
      <c r="M289" s="14">
        <v>8448178.666666666</v>
      </c>
    </row>
    <row r="290" spans="1:13" ht="13.5">
      <c r="A290" s="13" t="s">
        <v>22</v>
      </c>
      <c r="B290" s="14">
        <v>16470415.333333334</v>
      </c>
      <c r="C290" s="14">
        <v>16079684</v>
      </c>
      <c r="D290" s="14">
        <v>8565430</v>
      </c>
      <c r="E290" s="14">
        <v>8741676.333333334</v>
      </c>
      <c r="F290" s="14">
        <v>8995100.666666666</v>
      </c>
      <c r="G290" s="14">
        <v>8940356</v>
      </c>
      <c r="H290" s="14">
        <v>8708394</v>
      </c>
      <c r="I290" s="14">
        <v>8569868</v>
      </c>
      <c r="J290" s="14">
        <v>8579498.333333334</v>
      </c>
      <c r="K290" s="14">
        <v>8747342.333333334</v>
      </c>
      <c r="L290" s="14">
        <v>8531487.333333334</v>
      </c>
      <c r="M290" s="14">
        <v>8080248.333333333</v>
      </c>
    </row>
    <row r="291" spans="1:13" ht="13.5">
      <c r="A291" s="13" t="s">
        <v>18</v>
      </c>
      <c r="B291" s="14">
        <v>28545381.666666668</v>
      </c>
      <c r="C291" s="14">
        <v>27741991</v>
      </c>
      <c r="D291" s="14">
        <v>27702638</v>
      </c>
      <c r="E291" s="14">
        <v>27558137.333333332</v>
      </c>
      <c r="F291" s="14">
        <v>28109499</v>
      </c>
      <c r="G291" s="14">
        <v>27992352.666666668</v>
      </c>
      <c r="H291" s="14">
        <v>27868949.333333332</v>
      </c>
      <c r="I291" s="14">
        <v>27883511.333333332</v>
      </c>
      <c r="J291" s="14">
        <v>28410512.333333332</v>
      </c>
      <c r="K291" s="14">
        <v>28973206</v>
      </c>
      <c r="L291" s="14">
        <v>28880279.666666668</v>
      </c>
      <c r="M291" s="14">
        <v>27617117.333333332</v>
      </c>
    </row>
    <row r="293" spans="2:13" ht="13.5">
      <c r="B293" s="17">
        <v>2016</v>
      </c>
      <c r="C293" s="18"/>
      <c r="D293" s="18"/>
      <c r="E293" s="25"/>
      <c r="F293" s="18"/>
      <c r="G293" s="18"/>
      <c r="H293" s="18"/>
      <c r="I293" s="18"/>
      <c r="J293" s="18"/>
      <c r="K293" s="18"/>
      <c r="L293" s="18"/>
      <c r="M293" s="18"/>
    </row>
    <row r="294" spans="1:13" ht="13.5">
      <c r="A294" s="13" t="s">
        <v>14</v>
      </c>
      <c r="B294" s="14">
        <v>5411778.333333333</v>
      </c>
      <c r="C294" s="14">
        <v>5031812.333333333</v>
      </c>
      <c r="D294" s="14">
        <v>4891402</v>
      </c>
      <c r="E294" s="14">
        <v>4782284.666666667</v>
      </c>
      <c r="F294" s="14">
        <v>4791158</v>
      </c>
      <c r="G294" s="14">
        <v>4939656</v>
      </c>
      <c r="H294" s="14">
        <v>5103963</v>
      </c>
      <c r="I294" s="14">
        <v>5431787.333333333</v>
      </c>
      <c r="J294" s="14">
        <v>5684786</v>
      </c>
      <c r="K294" s="14">
        <v>6059599.666666667</v>
      </c>
      <c r="L294" s="14">
        <v>6252009.333333333</v>
      </c>
      <c r="M294" s="14">
        <v>6329988.333333333</v>
      </c>
    </row>
    <row r="295" spans="1:13" ht="13.5">
      <c r="A295" s="13" t="s">
        <v>15</v>
      </c>
      <c r="B295" s="14">
        <v>2705722</v>
      </c>
      <c r="C295" s="14">
        <v>2661735</v>
      </c>
      <c r="D295" s="14">
        <v>2665381.6666666665</v>
      </c>
      <c r="E295" s="14">
        <v>2643428.6666666665</v>
      </c>
      <c r="F295" s="14">
        <v>2626466.6666666665</v>
      </c>
      <c r="G295" s="14">
        <v>2675668</v>
      </c>
      <c r="H295" s="14">
        <v>2694203.6666666665</v>
      </c>
      <c r="I295" s="14">
        <v>2712048.6666666665</v>
      </c>
      <c r="J295" s="14">
        <v>2757506</v>
      </c>
      <c r="K295" s="14">
        <v>2816156</v>
      </c>
      <c r="L295" s="14">
        <v>2884033.6666666665</v>
      </c>
      <c r="M295" s="14">
        <v>2803687</v>
      </c>
    </row>
    <row r="296" spans="1:13" ht="13.5">
      <c r="A296" s="13" t="s">
        <v>16</v>
      </c>
      <c r="B296" s="14">
        <v>2489359</v>
      </c>
      <c r="C296" s="14">
        <v>2472757.3333333335</v>
      </c>
      <c r="D296" s="14">
        <v>2590449.6666666665</v>
      </c>
      <c r="E296" s="14">
        <v>2594887.6666666665</v>
      </c>
      <c r="F296" s="14">
        <v>2553072.6666666665</v>
      </c>
      <c r="G296" s="14">
        <v>2524927.3333333335</v>
      </c>
      <c r="H296" s="14">
        <v>2604523.6666666665</v>
      </c>
      <c r="I296" s="14">
        <v>2733912.6666666665</v>
      </c>
      <c r="J296" s="14">
        <v>2807330</v>
      </c>
      <c r="K296" s="14">
        <v>2887095.6666666665</v>
      </c>
      <c r="L296" s="14">
        <v>2900525</v>
      </c>
      <c r="M296" s="14">
        <v>2841277</v>
      </c>
    </row>
    <row r="297" spans="1:13" ht="13.5">
      <c r="A297" s="13" t="s">
        <v>20</v>
      </c>
      <c r="B297" s="28">
        <v>8423501.333333334</v>
      </c>
      <c r="C297" s="28">
        <v>8038152.333333333</v>
      </c>
      <c r="D297" s="14">
        <v>7952389.666666667</v>
      </c>
      <c r="E297" s="14">
        <v>7802998</v>
      </c>
      <c r="F297" s="14">
        <v>8093677</v>
      </c>
      <c r="G297" s="14">
        <v>8290835</v>
      </c>
      <c r="H297" s="14">
        <v>8614879.666666666</v>
      </c>
      <c r="I297" s="14">
        <v>8986253</v>
      </c>
      <c r="J297" s="14">
        <v>9470405.666666666</v>
      </c>
      <c r="K297" s="14">
        <v>9782699.333333334</v>
      </c>
      <c r="L297" s="14">
        <v>10043427</v>
      </c>
      <c r="M297" s="14">
        <v>10169452.666666666</v>
      </c>
    </row>
    <row r="298" spans="1:13" ht="13.5">
      <c r="A298" s="13" t="s">
        <v>22</v>
      </c>
      <c r="B298" s="14">
        <v>7860951.333333333</v>
      </c>
      <c r="C298" s="14">
        <v>7879319</v>
      </c>
      <c r="D298" s="14">
        <v>8054546.666666667</v>
      </c>
      <c r="E298" s="14">
        <v>8063460.333333333</v>
      </c>
      <c r="F298" s="14">
        <v>7980877</v>
      </c>
      <c r="G298" s="14">
        <v>7952506.666666667</v>
      </c>
      <c r="H298" s="14">
        <v>8110947</v>
      </c>
      <c r="I298" s="14">
        <v>8351823.666666667</v>
      </c>
      <c r="J298" s="14">
        <v>8711281</v>
      </c>
      <c r="K298" s="14">
        <v>8882219</v>
      </c>
      <c r="L298" s="14">
        <v>8939911.333333334</v>
      </c>
      <c r="M298" s="14">
        <v>8863475.333333334</v>
      </c>
    </row>
    <row r="299" spans="1:13" ht="13.5">
      <c r="A299" s="13" t="s">
        <v>18</v>
      </c>
      <c r="B299" s="14">
        <v>26891312</v>
      </c>
      <c r="C299" s="14">
        <v>26083776</v>
      </c>
      <c r="D299" s="14">
        <v>26154169.666666668</v>
      </c>
      <c r="E299" s="14">
        <v>25887059.333333332</v>
      </c>
      <c r="F299" s="14">
        <v>26045251.333333332</v>
      </c>
      <c r="G299" s="14">
        <v>26383593</v>
      </c>
      <c r="H299" s="14">
        <v>27128517</v>
      </c>
      <c r="I299" s="14">
        <v>28215825.333333332</v>
      </c>
      <c r="J299" s="14">
        <v>29431308.666666668</v>
      </c>
      <c r="K299" s="14">
        <v>30427769.666666668</v>
      </c>
      <c r="L299" s="14">
        <v>31019906.333333332</v>
      </c>
      <c r="M299" s="14">
        <v>31007880.333333332</v>
      </c>
    </row>
    <row r="300" ht="12.75">
      <c r="E300" s="26" t="s">
        <v>19</v>
      </c>
    </row>
    <row r="301" spans="1:13" ht="13.5">
      <c r="A301" s="1" t="s">
        <v>19</v>
      </c>
      <c r="B301" s="17">
        <v>2017</v>
      </c>
      <c r="C301" s="18"/>
      <c r="D301" s="18"/>
      <c r="E301" s="25"/>
      <c r="F301" s="18"/>
      <c r="G301" s="18"/>
      <c r="H301" s="18"/>
      <c r="I301" s="18"/>
      <c r="J301" s="18"/>
      <c r="K301" s="18"/>
      <c r="L301" s="18"/>
      <c r="M301" s="18"/>
    </row>
    <row r="302" spans="1:13" ht="13.5">
      <c r="A302" s="13" t="s">
        <v>14</v>
      </c>
      <c r="B302" s="14">
        <v>6138405.666666667</v>
      </c>
      <c r="C302" s="14">
        <v>5996597.666666667</v>
      </c>
      <c r="D302" s="14">
        <v>5962935</v>
      </c>
      <c r="E302" s="14">
        <v>6081794</v>
      </c>
      <c r="F302" s="14">
        <v>6266325.666666667</v>
      </c>
      <c r="G302" s="14">
        <v>6587268</v>
      </c>
      <c r="H302" s="14">
        <v>6942771</v>
      </c>
      <c r="I302" s="14">
        <v>7550755</v>
      </c>
      <c r="J302" s="14">
        <v>7994362.333333333</v>
      </c>
      <c r="K302" s="14">
        <v>8540669</v>
      </c>
      <c r="L302" s="14">
        <v>8765839</v>
      </c>
      <c r="M302" s="14">
        <v>8953275.666666666</v>
      </c>
    </row>
    <row r="303" spans="1:13" ht="13.5">
      <c r="A303" s="13" t="s">
        <v>15</v>
      </c>
      <c r="B303" s="14">
        <v>2837205.3333333335</v>
      </c>
      <c r="C303" s="14">
        <v>2816856.3333333335</v>
      </c>
      <c r="D303" s="14">
        <v>2955934.6666666665</v>
      </c>
      <c r="E303" s="14">
        <v>2986291.3333333335</v>
      </c>
      <c r="F303" s="14">
        <v>3105666</v>
      </c>
      <c r="G303" s="14">
        <v>3163620</v>
      </c>
      <c r="H303" s="14">
        <v>3201756.6666666665</v>
      </c>
      <c r="I303" s="14">
        <v>3222350.3333333335</v>
      </c>
      <c r="J303" s="14">
        <v>3280045.6666666665</v>
      </c>
      <c r="K303" s="14">
        <v>3364732.3333333335</v>
      </c>
      <c r="L303" s="14">
        <v>3424679.6666666665</v>
      </c>
      <c r="M303" s="14">
        <v>3370890</v>
      </c>
    </row>
    <row r="304" spans="1:13" ht="13.5">
      <c r="A304" s="13" t="s">
        <v>16</v>
      </c>
      <c r="B304" s="14">
        <v>2785088.3333333335</v>
      </c>
      <c r="C304" s="14">
        <v>2750802.6666666665</v>
      </c>
      <c r="D304" s="14">
        <v>2840899</v>
      </c>
      <c r="E304" s="14">
        <v>2876634.3333333335</v>
      </c>
      <c r="F304" s="14">
        <v>2949329.6666666665</v>
      </c>
      <c r="G304" s="14">
        <v>2977783.3333333335</v>
      </c>
      <c r="H304" s="14">
        <v>3039902.6666666665</v>
      </c>
      <c r="I304" s="14">
        <v>3125792.3333333335</v>
      </c>
      <c r="J304" s="14">
        <v>3140081.3333333335</v>
      </c>
      <c r="K304" s="14">
        <v>3197855</v>
      </c>
      <c r="L304" s="14">
        <v>3209685.6666666665</v>
      </c>
      <c r="M304" s="14">
        <v>3239676.6666666665</v>
      </c>
    </row>
    <row r="305" spans="1:13" ht="13.5">
      <c r="A305" s="13" t="s">
        <v>20</v>
      </c>
      <c r="B305" s="28">
        <v>10155515.666666666</v>
      </c>
      <c r="C305" s="28">
        <v>10046957.666666666</v>
      </c>
      <c r="D305" s="14">
        <v>10061267.333333334</v>
      </c>
      <c r="E305" s="14">
        <v>10124962</v>
      </c>
      <c r="F305" s="14">
        <v>10246785.333333334</v>
      </c>
      <c r="G305" s="14">
        <v>10400837.333333334</v>
      </c>
      <c r="H305" s="14">
        <v>10681060.333333334</v>
      </c>
      <c r="I305" s="14">
        <v>11078738.666666666</v>
      </c>
      <c r="J305" s="14">
        <v>11359417.333333334</v>
      </c>
      <c r="K305" s="14">
        <v>11652815</v>
      </c>
      <c r="L305" s="14">
        <v>11901759.333333334</v>
      </c>
      <c r="M305" s="14">
        <v>12014861.666666666</v>
      </c>
    </row>
    <row r="306" spans="1:13" ht="13.5">
      <c r="A306" s="13" t="s">
        <v>22</v>
      </c>
      <c r="B306" s="14">
        <v>8725606.333333334</v>
      </c>
      <c r="C306" s="14">
        <v>8771953</v>
      </c>
      <c r="D306" s="14">
        <v>9019448.333333334</v>
      </c>
      <c r="E306" s="14">
        <v>9214023.333333334</v>
      </c>
      <c r="F306" s="14">
        <v>9426778.666666666</v>
      </c>
      <c r="G306" s="14">
        <v>9499321</v>
      </c>
      <c r="H306" s="14">
        <v>9766217</v>
      </c>
      <c r="I306" s="14">
        <v>9983545</v>
      </c>
      <c r="J306" s="14">
        <v>10178333.666666666</v>
      </c>
      <c r="K306" s="14">
        <v>10334954</v>
      </c>
      <c r="L306" s="14">
        <v>10387702</v>
      </c>
      <c r="M306" s="14">
        <v>10406723</v>
      </c>
    </row>
    <row r="307" spans="1:13" ht="13.5">
      <c r="A307" s="13" t="s">
        <v>18</v>
      </c>
      <c r="B307" s="14">
        <v>30641821.333333332</v>
      </c>
      <c r="C307" s="14">
        <v>30383167.333333332</v>
      </c>
      <c r="D307" s="14">
        <v>30840484.333333332</v>
      </c>
      <c r="E307" s="14">
        <v>31283705</v>
      </c>
      <c r="F307" s="14">
        <v>31994885.333333332</v>
      </c>
      <c r="G307" s="14">
        <v>32628829.666666668</v>
      </c>
      <c r="H307" s="14">
        <v>33631707.666666664</v>
      </c>
      <c r="I307" s="14">
        <v>34961181.333333336</v>
      </c>
      <c r="J307" s="14">
        <v>35952240.333333336</v>
      </c>
      <c r="K307" s="14">
        <v>37091025.333333336</v>
      </c>
      <c r="L307" s="14">
        <v>37689665.666666664</v>
      </c>
      <c r="M307" s="14">
        <v>37985427</v>
      </c>
    </row>
    <row r="308" ht="12.75">
      <c r="E308" s="26" t="s">
        <v>19</v>
      </c>
    </row>
    <row r="309" spans="1:13" ht="13.5">
      <c r="A309" s="1" t="s">
        <v>19</v>
      </c>
      <c r="B309" s="17">
        <v>2018</v>
      </c>
      <c r="C309" s="18"/>
      <c r="D309" s="18"/>
      <c r="E309" s="25"/>
      <c r="F309" s="18"/>
      <c r="G309" s="18"/>
      <c r="H309" s="18"/>
      <c r="I309" s="18"/>
      <c r="J309" s="18"/>
      <c r="K309" s="18"/>
      <c r="L309" s="18"/>
      <c r="M309" s="18"/>
    </row>
    <row r="310" spans="1:13" ht="13.5">
      <c r="A310" s="13" t="s">
        <v>14</v>
      </c>
      <c r="B310" s="14">
        <v>8627926</v>
      </c>
      <c r="C310" s="14">
        <v>8252927</v>
      </c>
      <c r="D310" s="14">
        <v>8090017</v>
      </c>
      <c r="E310" s="14">
        <v>8157447</v>
      </c>
      <c r="F310" s="14">
        <v>8244449</v>
      </c>
      <c r="G310" s="14">
        <v>8344451</v>
      </c>
      <c r="H310" s="14">
        <v>8394343</v>
      </c>
      <c r="I310" s="14">
        <v>8827587</v>
      </c>
      <c r="J310" s="14">
        <v>9501545</v>
      </c>
      <c r="K310" s="14">
        <v>9847726</v>
      </c>
      <c r="L310" s="14">
        <v>9582898</v>
      </c>
      <c r="M310" s="14">
        <v>8396386</v>
      </c>
    </row>
    <row r="311" spans="1:13" ht="13.5">
      <c r="A311" s="13" t="s">
        <v>15</v>
      </c>
      <c r="B311" s="14">
        <v>3408880</v>
      </c>
      <c r="C311" s="14">
        <v>3441289</v>
      </c>
      <c r="D311" s="14">
        <v>3602179</v>
      </c>
      <c r="E311" s="14">
        <v>3649524</v>
      </c>
      <c r="F311" s="14">
        <v>3696164</v>
      </c>
      <c r="G311" s="14">
        <v>3665979</v>
      </c>
      <c r="H311" s="14">
        <v>3561959</v>
      </c>
      <c r="I311" s="14">
        <v>3536637</v>
      </c>
      <c r="J311" s="14">
        <v>3584557</v>
      </c>
      <c r="K311" s="14">
        <v>3635476</v>
      </c>
      <c r="L311" s="14">
        <v>3644438</v>
      </c>
      <c r="M311" s="14">
        <v>3466296</v>
      </c>
    </row>
    <row r="312" spans="1:13" ht="13.5">
      <c r="A312" s="13" t="s">
        <v>16</v>
      </c>
      <c r="B312" s="14">
        <v>3206273</v>
      </c>
      <c r="C312" s="14">
        <v>3179173</v>
      </c>
      <c r="D312" s="14">
        <v>3211484</v>
      </c>
      <c r="E312" s="14">
        <v>3289520</v>
      </c>
      <c r="F312" s="14">
        <v>3349375</v>
      </c>
      <c r="G312" s="14">
        <v>3394242</v>
      </c>
      <c r="H312" s="14">
        <v>3391579</v>
      </c>
      <c r="I312" s="14">
        <v>3407044</v>
      </c>
      <c r="J312" s="14">
        <v>3399479</v>
      </c>
      <c r="K312" s="14">
        <v>3406617</v>
      </c>
      <c r="L312" s="14">
        <v>3390073</v>
      </c>
      <c r="M312" s="14">
        <v>3315224</v>
      </c>
    </row>
    <row r="313" spans="1:13" ht="13.5">
      <c r="A313" s="13" t="s">
        <v>20</v>
      </c>
      <c r="B313" s="28">
        <v>12013569</v>
      </c>
      <c r="C313" s="28">
        <v>11711321</v>
      </c>
      <c r="D313" s="14">
        <v>11991204</v>
      </c>
      <c r="E313" s="14">
        <v>12379851</v>
      </c>
      <c r="F313" s="14">
        <v>13164546</v>
      </c>
      <c r="G313" s="14">
        <v>13589315</v>
      </c>
      <c r="H313" s="14">
        <v>13797003</v>
      </c>
      <c r="I313" s="14">
        <v>14311291</v>
      </c>
      <c r="J313" s="14">
        <v>14527387</v>
      </c>
      <c r="K313" s="14">
        <v>14508807</v>
      </c>
      <c r="L313" s="14">
        <v>13824889</v>
      </c>
      <c r="M313" s="14">
        <v>12706886</v>
      </c>
    </row>
    <row r="314" spans="1:13" ht="13.5">
      <c r="A314" s="13" t="s">
        <v>22</v>
      </c>
      <c r="B314" s="14">
        <v>10347652</v>
      </c>
      <c r="C314" s="14">
        <v>10183139</v>
      </c>
      <c r="D314" s="14">
        <v>10207596</v>
      </c>
      <c r="E314" s="14">
        <v>10133377</v>
      </c>
      <c r="F314" s="14">
        <v>10268742</v>
      </c>
      <c r="G314" s="14">
        <v>10318908</v>
      </c>
      <c r="H314" s="14">
        <v>10357146</v>
      </c>
      <c r="I314" s="14">
        <v>10576577</v>
      </c>
      <c r="J314" s="14">
        <v>10611602</v>
      </c>
      <c r="K314" s="14">
        <v>10710822</v>
      </c>
      <c r="L314" s="14">
        <v>10666213</v>
      </c>
      <c r="M314" s="14">
        <v>10334692</v>
      </c>
    </row>
    <row r="315" spans="1:13" ht="13.5">
      <c r="A315" s="13" t="s">
        <v>18</v>
      </c>
      <c r="B315" s="14">
        <v>37604300</v>
      </c>
      <c r="C315" s="14">
        <v>36767849</v>
      </c>
      <c r="D315" s="14">
        <v>37102480</v>
      </c>
      <c r="E315" s="14">
        <v>37609719</v>
      </c>
      <c r="F315" s="14">
        <v>38723276</v>
      </c>
      <c r="G315" s="14">
        <v>39312895</v>
      </c>
      <c r="H315" s="14">
        <v>39502031</v>
      </c>
      <c r="I315" s="14">
        <v>40659136</v>
      </c>
      <c r="J315" s="14">
        <v>41624570</v>
      </c>
      <c r="K315" s="14">
        <v>42109448</v>
      </c>
      <c r="L315" s="14">
        <v>41108510</v>
      </c>
      <c r="M315" s="14">
        <v>38219483</v>
      </c>
    </row>
    <row r="317" spans="1:13" ht="13.5">
      <c r="A317" s="1" t="s">
        <v>19</v>
      </c>
      <c r="B317" s="17">
        <v>2019</v>
      </c>
      <c r="C317" s="18"/>
      <c r="D317" s="18"/>
      <c r="E317" s="25"/>
      <c r="F317" s="18"/>
      <c r="G317" s="18"/>
      <c r="H317" s="18"/>
      <c r="I317" s="18"/>
      <c r="J317" s="18"/>
      <c r="K317" s="18"/>
      <c r="L317" s="18"/>
      <c r="M317" s="18"/>
    </row>
    <row r="318" spans="1:13" ht="13.5">
      <c r="A318" s="13" t="s">
        <v>14</v>
      </c>
      <c r="B318" s="14">
        <v>7310866</v>
      </c>
      <c r="C318" s="14">
        <v>6359999.333333333</v>
      </c>
      <c r="D318" s="14">
        <v>6051455.666666667</v>
      </c>
      <c r="E318" s="14">
        <v>5856654</v>
      </c>
      <c r="F318" s="14">
        <v>5918654.666666667</v>
      </c>
      <c r="G318" s="14">
        <v>5892832.666666667</v>
      </c>
      <c r="H318" s="14">
        <v>6092189.333333333</v>
      </c>
      <c r="I318" s="14">
        <v>6401834.666666667</v>
      </c>
      <c r="J318" s="14">
        <v>6733666.333333333</v>
      </c>
      <c r="K318" s="14">
        <v>7307451.333333333</v>
      </c>
      <c r="L318" s="14">
        <v>7517861.666666667</v>
      </c>
      <c r="M318" s="14">
        <v>7528535.666666667</v>
      </c>
    </row>
    <row r="319" spans="1:13" ht="13.5">
      <c r="A319" s="13" t="s">
        <v>15</v>
      </c>
      <c r="B319" s="14">
        <v>3439655.6666666665</v>
      </c>
      <c r="C319" s="14">
        <v>3382754.6666666665</v>
      </c>
      <c r="D319" s="14">
        <v>3427562.3333333335</v>
      </c>
      <c r="E319" s="14">
        <v>3372830.6666666665</v>
      </c>
      <c r="F319" s="14">
        <v>3354911.6666666665</v>
      </c>
      <c r="G319" s="14">
        <v>3274817.3333333335</v>
      </c>
      <c r="H319" s="14">
        <v>3276747</v>
      </c>
      <c r="I319" s="14">
        <v>3266337</v>
      </c>
      <c r="J319" s="14">
        <v>3361295.3333333335</v>
      </c>
      <c r="K319" s="14">
        <v>3375884.6666666665</v>
      </c>
      <c r="L319" s="14">
        <v>3360700</v>
      </c>
      <c r="M319" s="14">
        <v>3208349.3333333335</v>
      </c>
    </row>
    <row r="320" spans="1:13" ht="13.5">
      <c r="A320" s="13" t="s">
        <v>16</v>
      </c>
      <c r="B320" s="14">
        <v>3156847</v>
      </c>
      <c r="C320" s="14">
        <v>2986452.6666666665</v>
      </c>
      <c r="D320" s="14">
        <v>2853128.6666666665</v>
      </c>
      <c r="E320" s="14">
        <v>2858138.6666666665</v>
      </c>
      <c r="F320" s="14">
        <v>2884473</v>
      </c>
      <c r="G320" s="14">
        <v>2965216.3333333335</v>
      </c>
      <c r="H320" s="14">
        <v>2999585.6666666665</v>
      </c>
      <c r="I320" s="14">
        <v>3066498.3333333335</v>
      </c>
      <c r="J320" s="14">
        <v>3124326.6666666665</v>
      </c>
      <c r="K320" s="14">
        <v>3149554.6666666665</v>
      </c>
      <c r="L320" s="14">
        <v>3116300</v>
      </c>
      <c r="M320" s="14">
        <v>3054942</v>
      </c>
    </row>
    <row r="321" spans="1:13" ht="13.5">
      <c r="A321" s="13" t="s">
        <v>20</v>
      </c>
      <c r="B321" s="28">
        <v>11619882.666666666</v>
      </c>
      <c r="C321" s="28">
        <v>10713437.666666666</v>
      </c>
      <c r="D321" s="14">
        <v>11028876.333333334</v>
      </c>
      <c r="E321" s="14">
        <v>11275974.666666666</v>
      </c>
      <c r="F321" s="14">
        <v>11877770.666666666</v>
      </c>
      <c r="G321" s="14">
        <v>11728201</v>
      </c>
      <c r="H321" s="14">
        <v>11880960.333333334</v>
      </c>
      <c r="I321" s="14">
        <v>12102043.333333334</v>
      </c>
      <c r="J321" s="14">
        <v>12633441.333333334</v>
      </c>
      <c r="K321" s="14">
        <v>13018116.666666666</v>
      </c>
      <c r="L321" s="14">
        <v>13017826</v>
      </c>
      <c r="M321" s="14">
        <v>12774110.333333334</v>
      </c>
    </row>
    <row r="322" spans="1:13" ht="13.5">
      <c r="A322" s="13" t="s">
        <v>22</v>
      </c>
      <c r="B322" s="14">
        <v>9951320.333333334</v>
      </c>
      <c r="C322" s="14">
        <v>9428191.333333334</v>
      </c>
      <c r="D322" s="14">
        <v>9256312</v>
      </c>
      <c r="E322" s="14">
        <v>9081060</v>
      </c>
      <c r="F322" s="14">
        <v>9002141.666666666</v>
      </c>
      <c r="G322" s="14">
        <v>8995571</v>
      </c>
      <c r="H322" s="14">
        <v>9295588</v>
      </c>
      <c r="I322" s="14">
        <v>9693240.666666666</v>
      </c>
      <c r="J322" s="14">
        <v>9938061</v>
      </c>
      <c r="K322" s="14">
        <v>9989626.333333334</v>
      </c>
      <c r="L322" s="14">
        <v>9838092.333333334</v>
      </c>
      <c r="M322" s="14">
        <v>9604957.333333334</v>
      </c>
    </row>
    <row r="323" spans="1:13" ht="13.5">
      <c r="A323" s="13" t="s">
        <v>18</v>
      </c>
      <c r="B323" s="14">
        <v>35478571.666666664</v>
      </c>
      <c r="C323" s="14">
        <v>32870835.666666668</v>
      </c>
      <c r="D323" s="14">
        <v>32617335</v>
      </c>
      <c r="E323" s="14">
        <v>32444658</v>
      </c>
      <c r="F323" s="14">
        <v>33037951.666666668</v>
      </c>
      <c r="G323" s="14">
        <v>32856638.333333332</v>
      </c>
      <c r="H323" s="14">
        <v>33545070.333333332</v>
      </c>
      <c r="I323" s="14">
        <v>34529954</v>
      </c>
      <c r="J323" s="14">
        <v>35790790.666666664</v>
      </c>
      <c r="K323" s="14">
        <v>36840633.666666664</v>
      </c>
      <c r="L323" s="14">
        <v>36850780</v>
      </c>
      <c r="M323" s="14">
        <v>36170894.666666664</v>
      </c>
    </row>
    <row r="325" spans="1:13" ht="13.5">
      <c r="A325" s="1" t="s">
        <v>19</v>
      </c>
      <c r="B325" s="17">
        <v>2020</v>
      </c>
      <c r="C325" s="18"/>
      <c r="D325" s="18"/>
      <c r="E325" s="25"/>
      <c r="F325" s="18"/>
      <c r="G325" s="18"/>
      <c r="H325" s="18"/>
      <c r="I325" s="18"/>
      <c r="J325" s="18"/>
      <c r="K325" s="18"/>
      <c r="L325" s="18"/>
      <c r="M325" s="18"/>
    </row>
    <row r="326" spans="1:13" ht="13.5">
      <c r="A326" s="13" t="s">
        <v>14</v>
      </c>
      <c r="B326" s="14">
        <v>7369372.333333333</v>
      </c>
      <c r="C326" s="14">
        <v>7292630.333333333</v>
      </c>
      <c r="D326" s="14">
        <v>7371599</v>
      </c>
      <c r="E326" s="14">
        <v>7273709.666666667</v>
      </c>
      <c r="F326" s="14">
        <v>7361696.666666667</v>
      </c>
      <c r="G326" s="14">
        <v>7630759.666666667</v>
      </c>
      <c r="H326" s="14">
        <v>7706328</v>
      </c>
      <c r="I326" s="14">
        <v>7885037.333333333</v>
      </c>
      <c r="J326" s="14">
        <v>8020435</v>
      </c>
      <c r="K326" s="14">
        <v>8501356.666666666</v>
      </c>
      <c r="L326" s="14">
        <v>8928001.333333334</v>
      </c>
      <c r="M326" s="14">
        <v>8765900</v>
      </c>
    </row>
    <row r="327" spans="1:13" ht="13.5">
      <c r="A327" s="13" t="s">
        <v>15</v>
      </c>
      <c r="B327" s="14">
        <v>3244258.3333333335</v>
      </c>
      <c r="C327" s="14">
        <v>3259093</v>
      </c>
      <c r="D327" s="14">
        <v>3389335.6666666665</v>
      </c>
      <c r="E327" s="14">
        <v>3114111.3333333335</v>
      </c>
      <c r="F327" s="14">
        <v>2878182.6666666665</v>
      </c>
      <c r="G327" s="14">
        <v>2701227.6666666665</v>
      </c>
      <c r="H327" s="14">
        <v>2778720</v>
      </c>
      <c r="I327" s="14">
        <v>2933606</v>
      </c>
      <c r="J327" s="14">
        <v>3030369.6666666665</v>
      </c>
      <c r="K327" s="14">
        <v>3239289.6666666665</v>
      </c>
      <c r="L327" s="14">
        <v>3378534</v>
      </c>
      <c r="M327" s="14">
        <v>3385627</v>
      </c>
    </row>
    <row r="328" spans="1:13" ht="13.5">
      <c r="A328" s="13" t="s">
        <v>16</v>
      </c>
      <c r="B328" s="14">
        <v>2990976</v>
      </c>
      <c r="C328" s="14">
        <v>2943726</v>
      </c>
      <c r="D328" s="14">
        <v>2884967.6666666665</v>
      </c>
      <c r="E328" s="14">
        <v>2846306.3333333335</v>
      </c>
      <c r="F328" s="14">
        <v>2857798</v>
      </c>
      <c r="G328" s="14">
        <v>2890088.3333333335</v>
      </c>
      <c r="H328" s="14">
        <v>2991100</v>
      </c>
      <c r="I328" s="14">
        <v>3029301.6666666665</v>
      </c>
      <c r="J328" s="14">
        <v>3069003</v>
      </c>
      <c r="K328" s="14">
        <v>3120603.3333333335</v>
      </c>
      <c r="L328" s="14">
        <v>3291151.6666666665</v>
      </c>
      <c r="M328" s="14">
        <v>3312998.6666666665</v>
      </c>
    </row>
    <row r="329" spans="1:13" ht="13.5">
      <c r="A329" s="13" t="s">
        <v>20</v>
      </c>
      <c r="B329" s="14">
        <v>12217680.333333334</v>
      </c>
      <c r="C329" s="28">
        <v>11550579.666666666</v>
      </c>
      <c r="D329" s="14">
        <v>11523353.333333334</v>
      </c>
      <c r="E329" s="14">
        <v>11770308.666666666</v>
      </c>
      <c r="F329" s="14">
        <v>12300180.333333334</v>
      </c>
      <c r="G329" s="14">
        <v>12208473.333333334</v>
      </c>
      <c r="H329" s="14">
        <v>12302721.333333334</v>
      </c>
      <c r="I329" s="14">
        <v>12585151</v>
      </c>
      <c r="J329" s="14">
        <v>13483705.666666666</v>
      </c>
      <c r="K329" s="14">
        <v>13851907</v>
      </c>
      <c r="L329" s="14">
        <v>13895927</v>
      </c>
      <c r="M329" s="14">
        <v>13280557</v>
      </c>
    </row>
    <row r="330" spans="1:13" ht="13.5">
      <c r="A330" s="13" t="s">
        <v>22</v>
      </c>
      <c r="B330" s="14">
        <v>9518934.666666666</v>
      </c>
      <c r="C330" s="14">
        <v>9478977.333333334</v>
      </c>
      <c r="D330" s="14">
        <v>9684075.666666666</v>
      </c>
      <c r="E330" s="14">
        <v>9372335.333333334</v>
      </c>
      <c r="F330" s="14">
        <v>9156233.333333334</v>
      </c>
      <c r="G330" s="14">
        <v>9043925.333333334</v>
      </c>
      <c r="H330" s="14">
        <v>9448374.666666666</v>
      </c>
      <c r="I330" s="14">
        <v>9942913</v>
      </c>
      <c r="J330" s="14">
        <v>10238575</v>
      </c>
      <c r="K330" s="14">
        <v>10646025.666666666</v>
      </c>
      <c r="L330" s="14">
        <v>10746267.666666666</v>
      </c>
      <c r="M330" s="14">
        <v>10881476</v>
      </c>
    </row>
    <row r="331" spans="1:13" ht="13.5">
      <c r="A331" s="13" t="s">
        <v>18</v>
      </c>
      <c r="B331" s="14">
        <v>35341221.666666664</v>
      </c>
      <c r="C331" s="14">
        <v>34525006.333333336</v>
      </c>
      <c r="D331" s="14">
        <v>34853331.333333336</v>
      </c>
      <c r="E331" s="14">
        <v>34376771.333333336</v>
      </c>
      <c r="F331" s="14">
        <v>34554091</v>
      </c>
      <c r="G331" s="14">
        <v>34474474.333333336</v>
      </c>
      <c r="H331" s="14">
        <v>35227244</v>
      </c>
      <c r="I331" s="14">
        <v>36376009</v>
      </c>
      <c r="J331" s="14">
        <v>37842088.333333336</v>
      </c>
      <c r="K331" s="14">
        <v>39359182.333333336</v>
      </c>
      <c r="L331" s="14">
        <v>40239881.666666664</v>
      </c>
      <c r="M331" s="14">
        <v>39626558.666666664</v>
      </c>
    </row>
    <row r="333" spans="1:13" ht="13.5">
      <c r="A333" s="1" t="s">
        <v>19</v>
      </c>
      <c r="B333" s="17">
        <v>2021</v>
      </c>
      <c r="C333" s="18"/>
      <c r="D333" s="18"/>
      <c r="E333" s="25"/>
      <c r="F333" s="18"/>
      <c r="G333" s="18"/>
      <c r="H333" s="18"/>
      <c r="I333" s="18"/>
      <c r="J333" s="18"/>
      <c r="K333" s="18"/>
      <c r="L333" s="18"/>
      <c r="M333" s="18"/>
    </row>
    <row r="334" spans="1:13" ht="13.5">
      <c r="A334" s="13" t="s">
        <v>14</v>
      </c>
      <c r="B334" s="14">
        <v>8501391</v>
      </c>
      <c r="C334" s="14">
        <v>8002685.666666667</v>
      </c>
      <c r="D334" s="14">
        <v>8050180.333333333</v>
      </c>
      <c r="E334" s="14">
        <v>8312410.666666667</v>
      </c>
      <c r="F334" s="14"/>
      <c r="G334" s="14"/>
      <c r="H334" s="14"/>
      <c r="I334" s="14"/>
      <c r="J334" s="14"/>
      <c r="K334" s="14"/>
      <c r="L334" s="14"/>
      <c r="M334" s="14"/>
    </row>
    <row r="335" spans="1:13" ht="13.5">
      <c r="A335" s="13" t="s">
        <v>15</v>
      </c>
      <c r="B335" s="14">
        <v>3453262.6666666665</v>
      </c>
      <c r="C335" s="14">
        <v>3481996</v>
      </c>
      <c r="D335" s="14">
        <v>3682608.6666666665</v>
      </c>
      <c r="E335" s="14">
        <v>3740482.6666666665</v>
      </c>
      <c r="F335" s="14"/>
      <c r="G335" s="14"/>
      <c r="H335" s="14"/>
      <c r="I335" s="14"/>
      <c r="J335" s="14"/>
      <c r="K335" s="14"/>
      <c r="L335" s="14"/>
      <c r="M335" s="14"/>
    </row>
    <row r="336" spans="1:13" ht="13.5">
      <c r="A336" s="13" t="s">
        <v>16</v>
      </c>
      <c r="B336" s="14">
        <v>3276218</v>
      </c>
      <c r="C336" s="14">
        <v>3164118.3333333335</v>
      </c>
      <c r="D336" s="14">
        <v>3261281</v>
      </c>
      <c r="E336" s="14">
        <v>3347108.3333333335</v>
      </c>
      <c r="F336" s="14"/>
      <c r="G336" s="14"/>
      <c r="H336" s="14"/>
      <c r="I336" s="14"/>
      <c r="J336" s="14"/>
      <c r="K336" s="14"/>
      <c r="L336" s="14"/>
      <c r="M336" s="14"/>
    </row>
    <row r="337" spans="1:13" ht="13.5">
      <c r="A337" s="13" t="s">
        <v>20</v>
      </c>
      <c r="B337" s="14">
        <v>13735790.333333334</v>
      </c>
      <c r="C337" s="28">
        <v>13737149.666666666</v>
      </c>
      <c r="D337" s="14">
        <v>14469090</v>
      </c>
      <c r="E337" s="14">
        <v>14797575.666666666</v>
      </c>
      <c r="F337" s="14"/>
      <c r="G337" s="14"/>
      <c r="H337" s="14"/>
      <c r="I337" s="14"/>
      <c r="J337" s="14"/>
      <c r="K337" s="14"/>
      <c r="L337" s="14"/>
      <c r="M337" s="14"/>
    </row>
    <row r="338" spans="1:13" ht="13.5">
      <c r="A338" s="13" t="s">
        <v>22</v>
      </c>
      <c r="B338" s="14">
        <v>11040488.666666666</v>
      </c>
      <c r="C338" s="14">
        <v>11201961.333333334</v>
      </c>
      <c r="D338" s="14">
        <v>11584059</v>
      </c>
      <c r="E338" s="14">
        <v>11647718</v>
      </c>
      <c r="F338" s="14"/>
      <c r="G338" s="14"/>
      <c r="H338" s="14"/>
      <c r="I338" s="14"/>
      <c r="J338" s="14"/>
      <c r="K338" s="14"/>
      <c r="L338" s="14"/>
      <c r="M338" s="14"/>
    </row>
    <row r="339" spans="1:13" ht="13.5">
      <c r="A339" s="13" t="s">
        <v>18</v>
      </c>
      <c r="B339" s="14">
        <v>40007150.666666664</v>
      </c>
      <c r="C339" s="14">
        <v>39587911</v>
      </c>
      <c r="D339" s="14">
        <v>41047219</v>
      </c>
      <c r="E339" s="14">
        <v>41845295.333333336</v>
      </c>
      <c r="F339" s="14"/>
      <c r="G339" s="14"/>
      <c r="H339" s="14"/>
      <c r="I339" s="14"/>
      <c r="J339" s="14"/>
      <c r="K339" s="14"/>
      <c r="L339" s="14"/>
      <c r="M339" s="14"/>
    </row>
    <row r="340" ht="13.5">
      <c r="B340" s="16"/>
    </row>
    <row r="344" ht="12.75">
      <c r="C344" s="4" t="s">
        <v>19</v>
      </c>
    </row>
  </sheetData>
  <sheetProtection/>
  <conditionalFormatting sqref="A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Falan Yinug</cp:lastModifiedBy>
  <dcterms:created xsi:type="dcterms:W3CDTF">2003-12-08T18:56:13Z</dcterms:created>
  <dcterms:modified xsi:type="dcterms:W3CDTF">2021-06-10T02:30:40Z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Falan Yinug</vt:lpwstr>
  </property>
  <property fmtid="{D5CDD505-2E9C-101B-9397-08002B2CF9AE}" pid="3" name="Order">
    <vt:lpwstr>68600.0000000000</vt:lpwstr>
  </property>
  <property fmtid="{D5CDD505-2E9C-101B-9397-08002B2CF9AE}" pid="4" name="display_urn:schemas-microsoft-com:office:office#Author">
    <vt:lpwstr>Falan Yinug</vt:lpwstr>
  </property>
  <property fmtid="{D5CDD505-2E9C-101B-9397-08002B2CF9AE}" pid="5" name="ContentTypeId">
    <vt:lpwstr>0x010100E271F79A3AE6D64E848627C125CA5181</vt:lpwstr>
  </property>
  <property fmtid="{D5CDD505-2E9C-101B-9397-08002B2CF9AE}" pid="6" name="AuthorIds_UIVersion_1536">
    <vt:lpwstr>22</vt:lpwstr>
  </property>
</Properties>
</file>