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0" yWindow="4840" windowWidth="25240" windowHeight="16500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<sst xmlns="http://schemas.openxmlformats.org/spreadsheetml/2006/main" count="311" uniqueCount="23">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</sst>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A1">
      <pane ySplit="7" topLeftCell="A318" activePane="bottomLeft" state="frozen"/>
      <selection pane="topLeft" activeCell="A1" sqref="A1"/>
      <selection pane="bottomLeft" activeCell="G344" sqref="G344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3.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3" t="s">
        <v>14</v>
      </c>
      <c r="B334" s="14">
        <v>8558844.666666666</v>
      </c>
      <c r="C334" s="14">
        <v>8125345.666666667</v>
      </c>
      <c r="D334" s="14">
        <v>8206926</v>
      </c>
      <c r="E334" s="14">
        <v>8407180</v>
      </c>
      <c r="F334" s="14">
        <v>8898976</v>
      </c>
      <c r="G334" s="14">
        <v>9375152</v>
      </c>
      <c r="H334" s="14">
        <v>9773174.333333334</v>
      </c>
      <c r="I334" s="14"/>
      <c r="J334" s="14"/>
      <c r="K334" s="14"/>
      <c r="L334" s="14"/>
      <c r="M334" s="14"/>
    </row>
    <row r="335" spans="1:13" ht="13.5">
      <c r="A335" s="13" t="s">
        <v>15</v>
      </c>
      <c r="B335" s="14">
        <v>3453067.6666666665</v>
      </c>
      <c r="C335" s="14">
        <v>3482846.6666666665</v>
      </c>
      <c r="D335" s="14">
        <v>3681363</v>
      </c>
      <c r="E335" s="14">
        <v>3737521.3333333335</v>
      </c>
      <c r="F335" s="14">
        <v>3792441.6666666665</v>
      </c>
      <c r="G335" s="14">
        <v>3866938.6666666665</v>
      </c>
      <c r="H335" s="14">
        <v>3835263</v>
      </c>
      <c r="I335" s="14"/>
      <c r="J335" s="14"/>
      <c r="K335" s="14"/>
      <c r="L335" s="14"/>
      <c r="M335" s="14"/>
    </row>
    <row r="336" spans="1:13" ht="13.5">
      <c r="A336" s="13" t="s">
        <v>16</v>
      </c>
      <c r="B336" s="14">
        <v>3271546.6666666665</v>
      </c>
      <c r="C336" s="14">
        <v>3155885</v>
      </c>
      <c r="D336" s="14">
        <v>3252218.3333333335</v>
      </c>
      <c r="E336" s="14">
        <v>3339691.6666666665</v>
      </c>
      <c r="F336" s="14">
        <v>3416104</v>
      </c>
      <c r="G336" s="14">
        <v>3501640.6666666665</v>
      </c>
      <c r="H336" s="14">
        <v>3615385.3333333335</v>
      </c>
      <c r="I336" s="14"/>
      <c r="J336" s="14"/>
      <c r="K336" s="14"/>
      <c r="L336" s="14"/>
      <c r="M336" s="14"/>
    </row>
    <row r="337" spans="1:13" ht="13.5">
      <c r="A337" s="13" t="s">
        <v>20</v>
      </c>
      <c r="B337" s="14">
        <v>13693225.666666666</v>
      </c>
      <c r="C337" s="28">
        <v>13663516.666666666</v>
      </c>
      <c r="D337" s="14">
        <v>14348252.666666666</v>
      </c>
      <c r="E337" s="14">
        <v>14712414.333333334</v>
      </c>
      <c r="F337" s="14">
        <v>15497067.666666666</v>
      </c>
      <c r="G337" s="14">
        <v>15664876.666666666</v>
      </c>
      <c r="H337" s="14">
        <v>15852335.333333334</v>
      </c>
      <c r="I337" s="14"/>
      <c r="J337" s="14"/>
      <c r="K337" s="14"/>
      <c r="L337" s="14"/>
      <c r="M337" s="14"/>
    </row>
    <row r="338" spans="1:13" ht="13.5">
      <c r="A338" s="13" t="s">
        <v>22</v>
      </c>
      <c r="B338" s="14">
        <v>11050072.333333334</v>
      </c>
      <c r="C338" s="14">
        <v>11215668.666666666</v>
      </c>
      <c r="D338" s="14">
        <v>11625504.333333334</v>
      </c>
      <c r="E338" s="14">
        <v>11679902</v>
      </c>
      <c r="F338" s="14">
        <v>11995842</v>
      </c>
      <c r="G338" s="14">
        <v>12120239</v>
      </c>
      <c r="H338" s="14">
        <v>12365738.333333334</v>
      </c>
      <c r="I338" s="14"/>
      <c r="J338" s="14"/>
      <c r="K338" s="14"/>
      <c r="L338" s="14"/>
      <c r="M338" s="14"/>
    </row>
    <row r="339" spans="1:13" ht="13.5">
      <c r="A339" s="13" t="s">
        <v>18</v>
      </c>
      <c r="B339" s="14">
        <v>40026757</v>
      </c>
      <c r="C339" s="14">
        <v>39643262.666666664</v>
      </c>
      <c r="D339" s="14">
        <v>41114264.333333336</v>
      </c>
      <c r="E339" s="14">
        <v>41876709.333333336</v>
      </c>
      <c r="F339" s="14">
        <v>43600431.333333336</v>
      </c>
      <c r="G339" s="14">
        <v>44528847</v>
      </c>
      <c r="H339" s="14">
        <v>45441896.333333336</v>
      </c>
      <c r="I339" s="14"/>
      <c r="J339" s="14"/>
      <c r="K339" s="14"/>
      <c r="L339" s="14"/>
      <c r="M339" s="14"/>
    </row>
    <row r="340" ht="13.5">
      <c r="B340" s="16"/>
    </row>
    <row r="344" ht="12.75">
      <c r="C344" s="4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2021-09-07T18:03:20Z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