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1025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<sst xmlns="http://schemas.openxmlformats.org/spreadsheetml/2006/main" count="316" uniqueCount="23">
  <si>
    <t>WORLDWIDE MARKET BILLINGS (in thousands of U.S. dollars)</t>
  </si>
  <si>
    <t>(THREE-MONTH MOVING AVERAGES)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</si>
  <si>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</si>
  <si>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</si>
  <si>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</si>
  <si>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</si>
  <si>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</si>
  <si>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</si>
  <si>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</si>
  <si>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</si>
  <si>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</si>
  <si>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</si>
  <si>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</si>
  <si>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</si>
  <si>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Americas</t>
  </si>
  <si>
    <t>Europe</t>
  </si>
  <si>
    <t>Japan</t>
  </si>
  <si>
    <t>Asia Pacific</t>
  </si>
  <si>
    <t>Worldwide</t>
  </si>
  <si>
    <t xml:space="preserve"> </t>
  </si>
  <si>
    <t>China</t>
  </si>
  <si>
    <t>N/A</t>
  </si>
  <si>
    <t>Asia Pacific/All other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</si>
</sst>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5">
    <font>
      <sz val="10"/>
      <name val="Century Gothic"/>
      <family val="0"/>
    </font>
    <font>
      <sz val="12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  <xf numFmtId="1" fontId="10" fillId="0" borderId="11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7"/>
  <sheetViews>
    <sheetView tabSelected="1" zoomScalePageLayoutView="0" workbookViewId="0" topLeftCell="A1">
      <pane ySplit="7" topLeftCell="A336" activePane="bottomLeft" state="frozen"/>
      <selection pane="topLeft" activeCell="A1" sqref="A1"/>
      <selection pane="bottomLeft" activeCell="D350" sqref="D350"/>
    </sheetView>
  </sheetViews>
  <sheetFormatPr defaultColWidth="8.8515625" defaultRowHeight="13.5"/>
  <cols>
    <col min="1" max="1" width="24.00390625" style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20.25">
      <c r="A1" s="6"/>
      <c r="B1" s="5" t="s">
        <v>0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2.75">
      <c r="B7" s="10" t="s">
        <v>2</v>
      </c>
      <c r="C7" s="10" t="s">
        <v>3</v>
      </c>
      <c r="D7" s="10" t="s">
        <v>4</v>
      </c>
      <c r="E7" s="21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</row>
    <row r="8" spans="2:13" s="11" customFormat="1" ht="14.2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4.25">
      <c r="A9" s="13" t="s">
        <v>14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4.25">
      <c r="A10" s="13" t="s">
        <v>15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4.25">
      <c r="A11" s="13" t="s">
        <v>16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4.25">
      <c r="A12" s="13" t="s">
        <v>17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4.25">
      <c r="A13" s="13" t="s">
        <v>18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4.2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4.25">
      <c r="A16" s="13" t="s">
        <v>14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4.25">
      <c r="A17" s="13" t="s">
        <v>15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4.25">
      <c r="A18" s="13" t="s">
        <v>16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4.25">
      <c r="A19" s="13" t="s">
        <v>17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4.25">
      <c r="A20" s="13" t="s">
        <v>18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4.2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4.25">
      <c r="A23" s="13" t="s">
        <v>14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4.25">
      <c r="A24" s="13" t="s">
        <v>15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4.25">
      <c r="A25" s="13" t="s">
        <v>16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4.25">
      <c r="A26" s="13" t="s">
        <v>17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4.25">
      <c r="A27" s="13" t="s">
        <v>18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4.2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4.25">
      <c r="A30" s="13" t="s">
        <v>14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4.25">
      <c r="A31" s="13" t="s">
        <v>15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4.25">
      <c r="A32" s="13" t="s">
        <v>16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4.25">
      <c r="A33" s="13" t="s">
        <v>17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4.25">
      <c r="A34" s="13" t="s">
        <v>18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4.2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4.25">
      <c r="A37" s="13" t="s">
        <v>14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4.25">
      <c r="A38" s="13" t="s">
        <v>15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4.25">
      <c r="A39" s="13" t="s">
        <v>16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4.25">
      <c r="A40" s="13" t="s">
        <v>17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4.25">
      <c r="A41" s="13" t="s">
        <v>18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4.2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4.25">
      <c r="A44" s="13" t="s">
        <v>14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4.25">
      <c r="A45" s="13" t="s">
        <v>15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4.25">
      <c r="A46" s="13" t="s">
        <v>16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4.25">
      <c r="A47" s="13" t="s">
        <v>17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4.25">
      <c r="A48" s="13" t="s">
        <v>18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4.2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4.25">
      <c r="A51" s="13" t="s">
        <v>14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4.25">
      <c r="A52" s="13" t="s">
        <v>15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4.25">
      <c r="A53" s="13" t="s">
        <v>16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4.25">
      <c r="A54" s="13" t="s">
        <v>17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4.25">
      <c r="A55" s="13" t="s">
        <v>18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2.75">
      <c r="B57" s="10" t="s">
        <v>2</v>
      </c>
      <c r="C57" s="10" t="s">
        <v>3</v>
      </c>
      <c r="D57" s="10" t="s">
        <v>4</v>
      </c>
      <c r="E57" s="21" t="s">
        <v>5</v>
      </c>
      <c r="F57" s="10" t="s">
        <v>6</v>
      </c>
      <c r="G57" s="10" t="s">
        <v>7</v>
      </c>
      <c r="H57" s="10" t="s">
        <v>8</v>
      </c>
      <c r="I57" s="10" t="s">
        <v>9</v>
      </c>
      <c r="J57" s="10" t="s">
        <v>10</v>
      </c>
      <c r="K57" s="10" t="s">
        <v>11</v>
      </c>
      <c r="L57" s="10" t="s">
        <v>12</v>
      </c>
      <c r="M57" s="10" t="s">
        <v>13</v>
      </c>
    </row>
    <row r="58" spans="1:13" s="15" customFormat="1" ht="14.2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4.25">
      <c r="A59" s="13" t="s">
        <v>14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4.25">
      <c r="A60" s="13" t="s">
        <v>15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4.25">
      <c r="A61" s="13" t="s">
        <v>16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4.25">
      <c r="A62" s="13" t="s">
        <v>17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4.25">
      <c r="A63" s="13" t="s">
        <v>18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4.2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4.25">
      <c r="A66" s="13" t="s">
        <v>14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4.25">
      <c r="A67" s="13" t="s">
        <v>15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4.25">
      <c r="A68" s="13" t="s">
        <v>16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4.25">
      <c r="A69" s="13" t="s">
        <v>17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4.25">
      <c r="A70" s="13" t="s">
        <v>18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4.2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4.25">
      <c r="A73" s="13" t="s">
        <v>14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4.25">
      <c r="A74" s="13" t="s">
        <v>15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4.25">
      <c r="A75" s="13" t="s">
        <v>16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4.25">
      <c r="A76" s="13" t="s">
        <v>17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4.25">
      <c r="A77" s="13" t="s">
        <v>18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4.2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4.25">
      <c r="A80" s="13" t="s">
        <v>14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4.25">
      <c r="A81" s="13" t="s">
        <v>15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4" s="15" customFormat="1" ht="14.25">
      <c r="A82" s="13" t="s">
        <v>16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  <c r="N82" s="15" t="s">
        <v>19</v>
      </c>
    </row>
    <row r="83" spans="1:13" s="15" customFormat="1" ht="14.25">
      <c r="A83" s="13" t="s">
        <v>17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4.25">
      <c r="A84" s="13" t="s">
        <v>18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5">
      <c r="A86"/>
      <c r="B86" s="17">
        <v>1987</v>
      </c>
      <c r="C86" s="18"/>
      <c r="D86" s="18"/>
      <c r="E86" s="25"/>
      <c r="F86" s="18"/>
      <c r="G86" s="18"/>
      <c r="H86" s="18"/>
      <c r="I86" s="18"/>
      <c r="J86" s="18"/>
      <c r="K86" s="18"/>
      <c r="L86" s="18"/>
      <c r="M86" s="18"/>
    </row>
    <row r="87" spans="1:13" s="15" customFormat="1" ht="14.25">
      <c r="A87" s="13" t="s">
        <v>14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4.25">
      <c r="A88" s="13" t="s">
        <v>15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4.25">
      <c r="A89" s="13" t="s">
        <v>16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4.25">
      <c r="A90" s="13" t="s">
        <v>17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4.25">
      <c r="A91" s="13" t="s">
        <v>18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4.2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4.25">
      <c r="A94" s="13" t="s">
        <v>14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4.25">
      <c r="A95" s="13" t="s">
        <v>15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4.25">
      <c r="A96" s="13" t="s">
        <v>16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4.25">
      <c r="A97" s="13" t="s">
        <v>17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4.25">
      <c r="A98" s="13" t="s">
        <v>18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4.2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4.25">
      <c r="A101" s="13" t="s">
        <v>14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4.25">
      <c r="A102" s="13" t="s">
        <v>15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4.25">
      <c r="A103" s="13" t="s">
        <v>16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4.25">
      <c r="A104" s="13" t="s">
        <v>17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4.25">
      <c r="A105" s="13" t="s">
        <v>18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4.2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4.25">
      <c r="A108" s="13" t="s">
        <v>14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4.25">
      <c r="A109" s="13" t="s">
        <v>15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4.25">
      <c r="A110" s="13" t="s">
        <v>16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4.25">
      <c r="A111" s="13" t="s">
        <v>17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4.25">
      <c r="A112" s="13" t="s">
        <v>18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2.75">
      <c r="B114" s="10" t="s">
        <v>2</v>
      </c>
      <c r="C114" s="10" t="s">
        <v>3</v>
      </c>
      <c r="D114" s="10" t="s">
        <v>4</v>
      </c>
      <c r="E114" s="21" t="s">
        <v>5</v>
      </c>
      <c r="F114" s="10" t="s">
        <v>6</v>
      </c>
      <c r="G114" s="10" t="s">
        <v>7</v>
      </c>
      <c r="H114" s="10" t="s">
        <v>8</v>
      </c>
      <c r="I114" s="10" t="s">
        <v>9</v>
      </c>
      <c r="J114" s="10" t="s">
        <v>10</v>
      </c>
      <c r="K114" s="10" t="s">
        <v>11</v>
      </c>
      <c r="L114" s="10" t="s">
        <v>12</v>
      </c>
      <c r="M114" s="10" t="s">
        <v>13</v>
      </c>
    </row>
    <row r="115" spans="1:13" s="15" customFormat="1" ht="14.2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4.25">
      <c r="A116" s="13" t="s">
        <v>14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4.25">
      <c r="A117" s="13" t="s">
        <v>15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4.25">
      <c r="A118" s="13" t="s">
        <v>16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4.25">
      <c r="A119" s="13" t="s">
        <v>17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4.25">
      <c r="A120" s="13" t="s">
        <v>18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4.2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4.25">
      <c r="A123" s="13" t="s">
        <v>14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4.25">
      <c r="A124" s="13" t="s">
        <v>15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4.25">
      <c r="A125" s="13" t="s">
        <v>16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4.25">
      <c r="A126" s="13" t="s">
        <v>17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4.25">
      <c r="A127" s="13" t="s">
        <v>18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4.2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4.25">
      <c r="A130" s="13" t="s">
        <v>14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4.25">
      <c r="A131" s="13" t="s">
        <v>15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4.25">
      <c r="A132" s="13" t="s">
        <v>16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4.25">
      <c r="A133" s="13" t="s">
        <v>17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4.25">
      <c r="A134" s="13" t="s">
        <v>18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4.2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4.25">
      <c r="A137" s="13" t="s">
        <v>14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4.25">
      <c r="A138" s="13" t="s">
        <v>15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4.25">
      <c r="A139" s="13" t="s">
        <v>16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4.25">
      <c r="A140" s="13" t="s">
        <v>17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4.25">
      <c r="A141" s="13" t="s">
        <v>18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4.2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4.25">
      <c r="A144" s="13" t="s">
        <v>14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4.25">
      <c r="A145" s="13" t="s">
        <v>15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4.25">
      <c r="A146" s="13" t="s">
        <v>16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4.25">
      <c r="A147" s="13" t="s">
        <v>17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4.25">
      <c r="A148" s="13" t="s">
        <v>18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4.2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4.25">
      <c r="A151" s="13" t="s">
        <v>14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4.25">
      <c r="A152" s="13" t="s">
        <v>15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4.25">
      <c r="A153" s="13" t="s">
        <v>16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4.25">
      <c r="A154" s="13" t="s">
        <v>17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4.25">
      <c r="A155" s="13" t="s">
        <v>18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4.2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4.25">
      <c r="A158" s="13" t="s">
        <v>14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4.25">
      <c r="A159" s="13" t="s">
        <v>15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4.25">
      <c r="A160" s="13" t="s">
        <v>16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4.25">
      <c r="A161" s="13" t="s">
        <v>17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4.25">
      <c r="A162" s="13" t="s">
        <v>18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4.2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4.25">
      <c r="A165" s="13" t="s">
        <v>14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4.25">
      <c r="A166" s="13" t="s">
        <v>15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4.25">
      <c r="A167" s="13" t="s">
        <v>16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4.25">
      <c r="A168" s="13" t="s">
        <v>17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4.25">
      <c r="A169" s="13" t="s">
        <v>18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2.75">
      <c r="B171" s="10" t="s">
        <v>2</v>
      </c>
      <c r="C171" s="10" t="s">
        <v>3</v>
      </c>
      <c r="D171" s="10" t="s">
        <v>4</v>
      </c>
      <c r="E171" s="21" t="s">
        <v>5</v>
      </c>
      <c r="F171" s="10" t="s">
        <v>6</v>
      </c>
      <c r="G171" s="10" t="s">
        <v>7</v>
      </c>
      <c r="H171" s="10" t="s">
        <v>8</v>
      </c>
      <c r="I171" s="10" t="s">
        <v>9</v>
      </c>
      <c r="J171" s="10" t="s">
        <v>10</v>
      </c>
      <c r="K171" s="10" t="s">
        <v>11</v>
      </c>
      <c r="L171" s="10" t="s">
        <v>12</v>
      </c>
      <c r="M171" s="10" t="s">
        <v>13</v>
      </c>
    </row>
    <row r="172" spans="1:13" s="15" customFormat="1" ht="14.2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4.25">
      <c r="A173" s="13" t="s">
        <v>14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4.25">
      <c r="A174" s="13" t="s">
        <v>15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4.25">
      <c r="A175" s="13" t="s">
        <v>16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4.25">
      <c r="A176" s="13" t="s">
        <v>17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4.25">
      <c r="A177" s="13" t="s">
        <v>18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4.2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4.25">
      <c r="A180" s="13" t="s">
        <v>14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4.25">
      <c r="A181" s="13" t="s">
        <v>15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4.25">
      <c r="A182" s="13" t="s">
        <v>16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4.25">
      <c r="A183" s="13" t="s">
        <v>17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4.25">
      <c r="A184" s="13" t="s">
        <v>18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4.2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4.25">
      <c r="A187" s="13" t="s">
        <v>14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4.25">
      <c r="A188" s="13" t="s">
        <v>15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4.25">
      <c r="A189" s="13" t="s">
        <v>16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4.25">
      <c r="A190" s="13" t="s">
        <v>17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4.25">
      <c r="A191" s="13" t="s">
        <v>18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4.2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4.25">
      <c r="A194" s="13" t="s">
        <v>14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4.25">
      <c r="A195" s="13" t="s">
        <v>15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4.25">
      <c r="A196" s="13" t="s">
        <v>16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4.25">
      <c r="A197" s="13" t="s">
        <v>17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4.25">
      <c r="A198" s="13" t="s">
        <v>18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4.2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4.25">
      <c r="A201" s="13" t="s">
        <v>14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4.25">
      <c r="A202" s="13" t="s">
        <v>15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4.25">
      <c r="A203" s="13" t="s">
        <v>16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4.25">
      <c r="A204" s="13" t="s">
        <v>17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4.25">
      <c r="A205" s="13" t="s">
        <v>18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4.2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4.25">
      <c r="A208" s="13" t="s">
        <v>14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4.25">
      <c r="A209" s="13" t="s">
        <v>15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4.25">
      <c r="A210" s="13" t="s">
        <v>16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4.25">
      <c r="A211" s="13" t="s">
        <v>17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4.25">
      <c r="A212" s="13" t="s">
        <v>18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4.2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4.25">
      <c r="A215" s="13" t="s">
        <v>14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4.25">
      <c r="A216" s="13" t="s">
        <v>15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4.25">
      <c r="A217" s="13" t="s">
        <v>16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4.25">
      <c r="A218" s="13" t="s">
        <v>17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4.25">
      <c r="A219" s="13" t="s">
        <v>18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4.2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4.2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4.25">
      <c r="A222" s="13" t="s">
        <v>14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4.25">
      <c r="A223" s="13" t="s">
        <v>15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4.25">
      <c r="A224" s="13" t="s">
        <v>16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4.25">
      <c r="A225" s="13" t="s">
        <v>17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4.25">
      <c r="A226" s="13" t="s">
        <v>18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2.75">
      <c r="B228" s="10" t="s">
        <v>2</v>
      </c>
      <c r="C228" s="10" t="s">
        <v>3</v>
      </c>
      <c r="D228" s="10" t="s">
        <v>4</v>
      </c>
      <c r="E228" s="21" t="s">
        <v>5</v>
      </c>
      <c r="F228" s="10" t="s">
        <v>6</v>
      </c>
      <c r="G228" s="10" t="s">
        <v>7</v>
      </c>
      <c r="H228" s="10" t="s">
        <v>8</v>
      </c>
      <c r="I228" s="10" t="s">
        <v>9</v>
      </c>
      <c r="J228" s="10" t="s">
        <v>10</v>
      </c>
      <c r="K228" s="10" t="s">
        <v>11</v>
      </c>
      <c r="L228" s="10" t="s">
        <v>12</v>
      </c>
      <c r="M228" s="10" t="s">
        <v>13</v>
      </c>
    </row>
    <row r="229" spans="1:13" ht="14.25">
      <c r="A229" s="13"/>
      <c r="B229" s="17">
        <v>2007</v>
      </c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4.25">
      <c r="A230" s="13" t="s">
        <v>14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4.25">
      <c r="A231" s="13" t="s">
        <v>15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4.25">
      <c r="A232" s="13" t="s">
        <v>16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6" ht="14.25">
      <c r="A233" s="13" t="s">
        <v>17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  <c r="P233" s="1" t="s">
        <v>19</v>
      </c>
    </row>
    <row r="234" spans="1:13" ht="14.25">
      <c r="A234" s="13" t="s">
        <v>18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4.2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4.25">
      <c r="A237" s="13" t="s">
        <v>14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4.25">
      <c r="A238" s="13" t="s">
        <v>15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4.25">
      <c r="A239" s="13" t="s">
        <v>16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4.25">
      <c r="A240" s="13" t="s">
        <v>17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4.25">
      <c r="A241" s="13" t="s">
        <v>18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4.2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4.25">
      <c r="A244" s="13" t="s">
        <v>14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4.25">
      <c r="A245" s="13" t="s">
        <v>15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4.25">
      <c r="A246" s="13" t="s">
        <v>16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4.25">
      <c r="A247" s="13" t="s">
        <v>17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4.25">
      <c r="A248" s="13" t="s">
        <v>18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4.2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4.25">
      <c r="A251" s="13" t="s">
        <v>14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4.25">
      <c r="A252" s="13" t="s">
        <v>15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4.25">
      <c r="A253" s="13" t="s">
        <v>16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4.25">
      <c r="A254" s="13" t="s">
        <v>17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4.25">
      <c r="A255" s="13" t="s">
        <v>18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4.2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4.25">
      <c r="A258" s="13" t="s">
        <v>14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4.25">
      <c r="A259" s="13" t="s">
        <v>15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4.25">
      <c r="A260" s="13" t="s">
        <v>16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4.25">
      <c r="A261" s="13" t="s">
        <v>17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4.25">
      <c r="A262" s="13" t="s">
        <v>18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4.2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4.2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4.25">
      <c r="A265" s="13" t="s">
        <v>14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4.25">
      <c r="A266" s="13" t="s">
        <v>15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4.25">
      <c r="A267" s="13" t="s">
        <v>16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4.25">
      <c r="A268" s="13" t="s">
        <v>17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4.25">
      <c r="A269" s="13" t="s">
        <v>18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4.2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4.25">
      <c r="A272" s="13" t="s">
        <v>14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4.25">
      <c r="A273" s="13" t="s">
        <v>15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4.25">
      <c r="A274" s="13" t="s">
        <v>16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4.25">
      <c r="A275" s="13" t="s">
        <v>17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4.25">
      <c r="A276" s="13" t="s">
        <v>18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4.2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4.25">
      <c r="A279" s="13" t="s">
        <v>14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6410398.666666667</v>
      </c>
      <c r="L279" s="14">
        <v>6528923.333333333</v>
      </c>
      <c r="M279" s="14">
        <v>6729826</v>
      </c>
    </row>
    <row r="280" spans="1:13" ht="14.25">
      <c r="A280" s="13" t="s">
        <v>15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3206406.3333333335</v>
      </c>
      <c r="L280" s="14">
        <v>3191139.6666666665</v>
      </c>
      <c r="M280" s="14">
        <v>3005701.3333333335</v>
      </c>
    </row>
    <row r="281" spans="1:13" ht="14.25">
      <c r="A281" s="13" t="s">
        <v>16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3012622</v>
      </c>
      <c r="L281" s="14">
        <v>2931213</v>
      </c>
      <c r="M281" s="14">
        <v>2797418.6666666665</v>
      </c>
    </row>
    <row r="282" spans="1:13" ht="14.25">
      <c r="A282" s="13" t="s">
        <v>17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17054388</v>
      </c>
      <c r="L282" s="14">
        <v>17122694.666666668</v>
      </c>
      <c r="M282" s="14">
        <v>16592635.333333334</v>
      </c>
    </row>
    <row r="283" spans="1:13" ht="14.25">
      <c r="A283" s="13" t="s">
        <v>18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29683815</v>
      </c>
      <c r="L283" s="14">
        <v>29773970.666666668</v>
      </c>
      <c r="M283" s="14">
        <v>29125581.333333332</v>
      </c>
    </row>
    <row r="285" spans="1:13" ht="14.25">
      <c r="A285" s="4"/>
      <c r="B285" s="17">
        <v>2015</v>
      </c>
      <c r="C285" s="18"/>
      <c r="D285" s="18"/>
      <c r="E285" s="25"/>
      <c r="F285" s="18"/>
      <c r="G285" s="18"/>
      <c r="H285" s="18"/>
      <c r="I285" s="18"/>
      <c r="J285" s="18"/>
      <c r="K285" s="18"/>
      <c r="L285" s="18"/>
      <c r="M285" s="18"/>
    </row>
    <row r="286" spans="1:13" ht="14.25">
      <c r="A286" s="13" t="s">
        <v>14</v>
      </c>
      <c r="B286" s="14">
        <v>6508741.333333333</v>
      </c>
      <c r="C286" s="14">
        <v>6230273</v>
      </c>
      <c r="D286" s="14">
        <v>5805301.666666667</v>
      </c>
      <c r="E286" s="14">
        <v>5612510.666666667</v>
      </c>
      <c r="F286" s="14">
        <v>5622105</v>
      </c>
      <c r="G286" s="14">
        <v>5533117</v>
      </c>
      <c r="H286" s="14">
        <v>5514430.666666667</v>
      </c>
      <c r="I286" s="14">
        <v>5600711.333333333</v>
      </c>
      <c r="J286" s="14">
        <v>5823423</v>
      </c>
      <c r="K286" s="14">
        <v>6048619.333333333</v>
      </c>
      <c r="L286" s="14">
        <v>6065628.333333333</v>
      </c>
      <c r="M286" s="14">
        <v>5750803.333333333</v>
      </c>
    </row>
    <row r="287" spans="1:13" ht="14.25">
      <c r="A287" s="13" t="s">
        <v>15</v>
      </c>
      <c r="B287" s="14">
        <v>2946576.3333333335</v>
      </c>
      <c r="C287" s="14">
        <v>2877487.6666666665</v>
      </c>
      <c r="D287" s="14">
        <v>2955754</v>
      </c>
      <c r="E287" s="14">
        <v>2889414</v>
      </c>
      <c r="F287" s="14">
        <v>2873571.3333333335</v>
      </c>
      <c r="G287" s="14">
        <v>2825652</v>
      </c>
      <c r="H287" s="14">
        <v>2834597</v>
      </c>
      <c r="I287" s="14">
        <v>2807431</v>
      </c>
      <c r="J287" s="14">
        <v>2870567.6666666665</v>
      </c>
      <c r="K287" s="14">
        <v>2906185</v>
      </c>
      <c r="L287" s="14">
        <v>2934796.6666666665</v>
      </c>
      <c r="M287" s="14">
        <v>2767206</v>
      </c>
    </row>
    <row r="288" spans="1:13" ht="14.25">
      <c r="A288" s="13" t="s">
        <v>16</v>
      </c>
      <c r="B288" s="14">
        <v>2619648.6666666665</v>
      </c>
      <c r="C288" s="14">
        <v>2554546.3333333335</v>
      </c>
      <c r="D288" s="14">
        <v>2545832</v>
      </c>
      <c r="E288" s="14">
        <v>2540258.3333333335</v>
      </c>
      <c r="F288" s="14">
        <v>2538900.6666666665</v>
      </c>
      <c r="G288" s="14">
        <v>2565212</v>
      </c>
      <c r="H288" s="14">
        <v>2634216.6666666665</v>
      </c>
      <c r="I288" s="14">
        <v>2671582.6666666665</v>
      </c>
      <c r="J288" s="14">
        <v>2685579.6666666665</v>
      </c>
      <c r="K288" s="14">
        <v>2696055.3333333335</v>
      </c>
      <c r="L288" s="14">
        <v>2679836</v>
      </c>
      <c r="M288" s="14">
        <v>2570681</v>
      </c>
    </row>
    <row r="289" spans="1:13" ht="14.25">
      <c r="A289" s="13" t="s">
        <v>20</v>
      </c>
      <c r="B289" s="28" t="s">
        <v>21</v>
      </c>
      <c r="C289" s="28" t="s">
        <v>21</v>
      </c>
      <c r="D289" s="14">
        <v>7830320.333333333</v>
      </c>
      <c r="E289" s="14">
        <v>7774278</v>
      </c>
      <c r="F289" s="14">
        <v>8079821.333333333</v>
      </c>
      <c r="G289" s="14">
        <v>8128015.666666667</v>
      </c>
      <c r="H289" s="14">
        <v>8177311</v>
      </c>
      <c r="I289" s="14">
        <v>8233918.333333333</v>
      </c>
      <c r="J289" s="14">
        <v>8451443.666666666</v>
      </c>
      <c r="K289" s="14">
        <v>8575004</v>
      </c>
      <c r="L289" s="14">
        <v>8668531.333333334</v>
      </c>
      <c r="M289" s="14">
        <v>8448178.666666666</v>
      </c>
    </row>
    <row r="290" spans="1:13" ht="14.25">
      <c r="A290" s="13" t="s">
        <v>22</v>
      </c>
      <c r="B290" s="14">
        <v>16470415.333333334</v>
      </c>
      <c r="C290" s="14">
        <v>16079684</v>
      </c>
      <c r="D290" s="14">
        <v>8565430</v>
      </c>
      <c r="E290" s="14">
        <v>8741676.333333334</v>
      </c>
      <c r="F290" s="14">
        <v>8995100.666666666</v>
      </c>
      <c r="G290" s="14">
        <v>8940356</v>
      </c>
      <c r="H290" s="14">
        <v>8708394</v>
      </c>
      <c r="I290" s="14">
        <v>8569868</v>
      </c>
      <c r="J290" s="14">
        <v>8579498.333333334</v>
      </c>
      <c r="K290" s="14">
        <v>8747342.333333334</v>
      </c>
      <c r="L290" s="14">
        <v>8531487.333333334</v>
      </c>
      <c r="M290" s="14">
        <v>8080248.333333333</v>
      </c>
    </row>
    <row r="291" spans="1:13" ht="14.25">
      <c r="A291" s="13" t="s">
        <v>18</v>
      </c>
      <c r="B291" s="14">
        <v>28545381.666666668</v>
      </c>
      <c r="C291" s="14">
        <v>27741991</v>
      </c>
      <c r="D291" s="14">
        <v>27702638</v>
      </c>
      <c r="E291" s="14">
        <v>27558137.333333332</v>
      </c>
      <c r="F291" s="14">
        <v>28109499</v>
      </c>
      <c r="G291" s="14">
        <v>27992352.666666668</v>
      </c>
      <c r="H291" s="14">
        <v>27868949.333333332</v>
      </c>
      <c r="I291" s="14">
        <v>27883511.333333332</v>
      </c>
      <c r="J291" s="14">
        <v>28410512.333333332</v>
      </c>
      <c r="K291" s="14">
        <v>28973206</v>
      </c>
      <c r="L291" s="14">
        <v>28880279.666666668</v>
      </c>
      <c r="M291" s="14">
        <v>27617117.333333332</v>
      </c>
    </row>
    <row r="293" spans="2:13" ht="14.25">
      <c r="B293" s="17">
        <v>2016</v>
      </c>
      <c r="C293" s="18"/>
      <c r="D293" s="18"/>
      <c r="E293" s="25"/>
      <c r="F293" s="18"/>
      <c r="G293" s="18"/>
      <c r="H293" s="18"/>
      <c r="I293" s="18"/>
      <c r="J293" s="18"/>
      <c r="K293" s="18"/>
      <c r="L293" s="18"/>
      <c r="M293" s="18"/>
    </row>
    <row r="294" spans="1:13" ht="14.25">
      <c r="A294" s="13" t="s">
        <v>14</v>
      </c>
      <c r="B294" s="14">
        <v>5411778.333333333</v>
      </c>
      <c r="C294" s="14">
        <v>5031812.333333333</v>
      </c>
      <c r="D294" s="14">
        <v>4891402</v>
      </c>
      <c r="E294" s="14">
        <v>4782284.666666667</v>
      </c>
      <c r="F294" s="14">
        <v>4791158</v>
      </c>
      <c r="G294" s="14">
        <v>4939656</v>
      </c>
      <c r="H294" s="14">
        <v>5103963</v>
      </c>
      <c r="I294" s="14">
        <v>5431787.333333333</v>
      </c>
      <c r="J294" s="14">
        <v>5684786</v>
      </c>
      <c r="K294" s="14">
        <v>6059599.666666667</v>
      </c>
      <c r="L294" s="14">
        <v>6252009.333333333</v>
      </c>
      <c r="M294" s="14">
        <v>6329988.333333333</v>
      </c>
    </row>
    <row r="295" spans="1:13" ht="14.25">
      <c r="A295" s="13" t="s">
        <v>15</v>
      </c>
      <c r="B295" s="14">
        <v>2705722</v>
      </c>
      <c r="C295" s="14">
        <v>2661735</v>
      </c>
      <c r="D295" s="14">
        <v>2665381.6666666665</v>
      </c>
      <c r="E295" s="14">
        <v>2643428.6666666665</v>
      </c>
      <c r="F295" s="14">
        <v>2626466.6666666665</v>
      </c>
      <c r="G295" s="14">
        <v>2675668</v>
      </c>
      <c r="H295" s="14">
        <v>2694203.6666666665</v>
      </c>
      <c r="I295" s="14">
        <v>2712048.6666666665</v>
      </c>
      <c r="J295" s="14">
        <v>2757506</v>
      </c>
      <c r="K295" s="14">
        <v>2816156</v>
      </c>
      <c r="L295" s="14">
        <v>2884033.6666666665</v>
      </c>
      <c r="M295" s="14">
        <v>2803687</v>
      </c>
    </row>
    <row r="296" spans="1:13" ht="14.25">
      <c r="A296" s="13" t="s">
        <v>16</v>
      </c>
      <c r="B296" s="14">
        <v>2489359</v>
      </c>
      <c r="C296" s="14">
        <v>2472757.3333333335</v>
      </c>
      <c r="D296" s="14">
        <v>2590449.6666666665</v>
      </c>
      <c r="E296" s="14">
        <v>2594887.6666666665</v>
      </c>
      <c r="F296" s="14">
        <v>2553072.6666666665</v>
      </c>
      <c r="G296" s="14">
        <v>2524927.3333333335</v>
      </c>
      <c r="H296" s="14">
        <v>2604523.6666666665</v>
      </c>
      <c r="I296" s="14">
        <v>2733912.6666666665</v>
      </c>
      <c r="J296" s="14">
        <v>2807330</v>
      </c>
      <c r="K296" s="14">
        <v>2887095.6666666665</v>
      </c>
      <c r="L296" s="14">
        <v>2900525</v>
      </c>
      <c r="M296" s="14">
        <v>2841277</v>
      </c>
    </row>
    <row r="297" spans="1:13" ht="14.25">
      <c r="A297" s="13" t="s">
        <v>20</v>
      </c>
      <c r="B297" s="28">
        <v>8423501.333333334</v>
      </c>
      <c r="C297" s="28">
        <v>8038152.333333333</v>
      </c>
      <c r="D297" s="14">
        <v>7952389.666666667</v>
      </c>
      <c r="E297" s="14">
        <v>7802998</v>
      </c>
      <c r="F297" s="14">
        <v>8093677</v>
      </c>
      <c r="G297" s="14">
        <v>8290835</v>
      </c>
      <c r="H297" s="14">
        <v>8614879.666666666</v>
      </c>
      <c r="I297" s="14">
        <v>8986253</v>
      </c>
      <c r="J297" s="14">
        <v>9470405.666666666</v>
      </c>
      <c r="K297" s="14">
        <v>9782699.333333334</v>
      </c>
      <c r="L297" s="14">
        <v>10043427</v>
      </c>
      <c r="M297" s="14">
        <v>10169452.666666666</v>
      </c>
    </row>
    <row r="298" spans="1:13" ht="14.25">
      <c r="A298" s="13" t="s">
        <v>22</v>
      </c>
      <c r="B298" s="14">
        <v>7860951.333333333</v>
      </c>
      <c r="C298" s="14">
        <v>7879319</v>
      </c>
      <c r="D298" s="14">
        <v>8054546.666666667</v>
      </c>
      <c r="E298" s="14">
        <v>8063460.333333333</v>
      </c>
      <c r="F298" s="14">
        <v>7980877</v>
      </c>
      <c r="G298" s="14">
        <v>7952506.666666667</v>
      </c>
      <c r="H298" s="14">
        <v>8110947</v>
      </c>
      <c r="I298" s="14">
        <v>8351823.666666667</v>
      </c>
      <c r="J298" s="14">
        <v>8711281</v>
      </c>
      <c r="K298" s="14">
        <v>8882219</v>
      </c>
      <c r="L298" s="14">
        <v>8939911.333333334</v>
      </c>
      <c r="M298" s="14">
        <v>8863475.333333334</v>
      </c>
    </row>
    <row r="299" spans="1:13" ht="14.25">
      <c r="A299" s="13" t="s">
        <v>18</v>
      </c>
      <c r="B299" s="14">
        <v>26891312</v>
      </c>
      <c r="C299" s="14">
        <v>26083776</v>
      </c>
      <c r="D299" s="14">
        <v>26154169.666666668</v>
      </c>
      <c r="E299" s="14">
        <v>25887059.333333332</v>
      </c>
      <c r="F299" s="14">
        <v>26045251.333333332</v>
      </c>
      <c r="G299" s="14">
        <v>26383593</v>
      </c>
      <c r="H299" s="14">
        <v>27128517</v>
      </c>
      <c r="I299" s="14">
        <v>28215825.333333332</v>
      </c>
      <c r="J299" s="14">
        <v>29431308.666666668</v>
      </c>
      <c r="K299" s="14">
        <v>30427769.666666668</v>
      </c>
      <c r="L299" s="14">
        <v>31019906.333333332</v>
      </c>
      <c r="M299" s="14">
        <v>31007880.333333332</v>
      </c>
    </row>
    <row r="300" ht="12.75">
      <c r="E300" s="26" t="s">
        <v>19</v>
      </c>
    </row>
    <row r="301" spans="1:13" ht="14.25">
      <c r="A301" s="1" t="s">
        <v>19</v>
      </c>
      <c r="B301" s="17">
        <v>2017</v>
      </c>
      <c r="C301" s="18"/>
      <c r="D301" s="18"/>
      <c r="E301" s="25"/>
      <c r="F301" s="18"/>
      <c r="G301" s="18"/>
      <c r="H301" s="18"/>
      <c r="I301" s="18"/>
      <c r="J301" s="18"/>
      <c r="K301" s="18"/>
      <c r="L301" s="18"/>
      <c r="M301" s="18"/>
    </row>
    <row r="302" spans="1:13" ht="14.25">
      <c r="A302" s="13" t="s">
        <v>14</v>
      </c>
      <c r="B302" s="14">
        <v>6138405.666666667</v>
      </c>
      <c r="C302" s="14">
        <v>5996597.666666667</v>
      </c>
      <c r="D302" s="14">
        <v>5962935</v>
      </c>
      <c r="E302" s="14">
        <v>6081794</v>
      </c>
      <c r="F302" s="14">
        <v>6266325.666666667</v>
      </c>
      <c r="G302" s="14">
        <v>6587268</v>
      </c>
      <c r="H302" s="14">
        <v>6942771</v>
      </c>
      <c r="I302" s="14">
        <v>7550755</v>
      </c>
      <c r="J302" s="14">
        <v>7994362.333333333</v>
      </c>
      <c r="K302" s="14">
        <v>8540669</v>
      </c>
      <c r="L302" s="14">
        <v>8765839</v>
      </c>
      <c r="M302" s="14">
        <v>8953275.666666666</v>
      </c>
    </row>
    <row r="303" spans="1:13" ht="14.25">
      <c r="A303" s="13" t="s">
        <v>15</v>
      </c>
      <c r="B303" s="14">
        <v>2837205.3333333335</v>
      </c>
      <c r="C303" s="14">
        <v>2816856.3333333335</v>
      </c>
      <c r="D303" s="14">
        <v>2955934.6666666665</v>
      </c>
      <c r="E303" s="14">
        <v>2986291.3333333335</v>
      </c>
      <c r="F303" s="14">
        <v>3105666</v>
      </c>
      <c r="G303" s="14">
        <v>3163620</v>
      </c>
      <c r="H303" s="14">
        <v>3201756.6666666665</v>
      </c>
      <c r="I303" s="14">
        <v>3222350.3333333335</v>
      </c>
      <c r="J303" s="14">
        <v>3280045.6666666665</v>
      </c>
      <c r="K303" s="14">
        <v>3364732.3333333335</v>
      </c>
      <c r="L303" s="14">
        <v>3424679.6666666665</v>
      </c>
      <c r="M303" s="14">
        <v>3370890</v>
      </c>
    </row>
    <row r="304" spans="1:13" ht="14.25">
      <c r="A304" s="13" t="s">
        <v>16</v>
      </c>
      <c r="B304" s="14">
        <v>2785088.3333333335</v>
      </c>
      <c r="C304" s="14">
        <v>2750802.6666666665</v>
      </c>
      <c r="D304" s="14">
        <v>2840899</v>
      </c>
      <c r="E304" s="14">
        <v>2876634.3333333335</v>
      </c>
      <c r="F304" s="14">
        <v>2949329.6666666665</v>
      </c>
      <c r="G304" s="14">
        <v>2977783.3333333335</v>
      </c>
      <c r="H304" s="14">
        <v>3039902.6666666665</v>
      </c>
      <c r="I304" s="14">
        <v>3125792.3333333335</v>
      </c>
      <c r="J304" s="14">
        <v>3140081.3333333335</v>
      </c>
      <c r="K304" s="14">
        <v>3197855</v>
      </c>
      <c r="L304" s="14">
        <v>3209685.6666666665</v>
      </c>
      <c r="M304" s="14">
        <v>3239676.6666666665</v>
      </c>
    </row>
    <row r="305" spans="1:13" ht="14.25">
      <c r="A305" s="13" t="s">
        <v>20</v>
      </c>
      <c r="B305" s="28">
        <v>10155515.666666666</v>
      </c>
      <c r="C305" s="28">
        <v>10046957.666666666</v>
      </c>
      <c r="D305" s="14">
        <v>10061267.333333334</v>
      </c>
      <c r="E305" s="14">
        <v>10124962</v>
      </c>
      <c r="F305" s="14">
        <v>10246785.333333334</v>
      </c>
      <c r="G305" s="14">
        <v>10400837.333333334</v>
      </c>
      <c r="H305" s="14">
        <v>10681060.333333334</v>
      </c>
      <c r="I305" s="14">
        <v>11078738.666666666</v>
      </c>
      <c r="J305" s="14">
        <v>11359417.333333334</v>
      </c>
      <c r="K305" s="14">
        <v>11652815</v>
      </c>
      <c r="L305" s="14">
        <v>11901759.333333334</v>
      </c>
      <c r="M305" s="14">
        <v>12014861.666666666</v>
      </c>
    </row>
    <row r="306" spans="1:13" ht="14.25">
      <c r="A306" s="13" t="s">
        <v>22</v>
      </c>
      <c r="B306" s="14">
        <v>8725606.333333334</v>
      </c>
      <c r="C306" s="14">
        <v>8771953</v>
      </c>
      <c r="D306" s="14">
        <v>9019448.333333334</v>
      </c>
      <c r="E306" s="14">
        <v>9214023.333333334</v>
      </c>
      <c r="F306" s="14">
        <v>9426778.666666666</v>
      </c>
      <c r="G306" s="14">
        <v>9499321</v>
      </c>
      <c r="H306" s="14">
        <v>9766217</v>
      </c>
      <c r="I306" s="14">
        <v>9983545</v>
      </c>
      <c r="J306" s="14">
        <v>10178333.666666666</v>
      </c>
      <c r="K306" s="14">
        <v>10334954</v>
      </c>
      <c r="L306" s="14">
        <v>10387702</v>
      </c>
      <c r="M306" s="14">
        <v>10406723</v>
      </c>
    </row>
    <row r="307" spans="1:13" ht="14.25">
      <c r="A307" s="13" t="s">
        <v>18</v>
      </c>
      <c r="B307" s="14">
        <v>30641821.333333332</v>
      </c>
      <c r="C307" s="14">
        <v>30383167.333333332</v>
      </c>
      <c r="D307" s="14">
        <v>30840484.333333332</v>
      </c>
      <c r="E307" s="14">
        <v>31283705</v>
      </c>
      <c r="F307" s="14">
        <v>31994885.333333332</v>
      </c>
      <c r="G307" s="14">
        <v>32628829.666666668</v>
      </c>
      <c r="H307" s="14">
        <v>33631707.666666664</v>
      </c>
      <c r="I307" s="14">
        <v>34961181.333333336</v>
      </c>
      <c r="J307" s="14">
        <v>35952240.333333336</v>
      </c>
      <c r="K307" s="14">
        <v>37091025.333333336</v>
      </c>
      <c r="L307" s="14">
        <v>37689665.666666664</v>
      </c>
      <c r="M307" s="14">
        <v>37985427</v>
      </c>
    </row>
    <row r="308" ht="12.75">
      <c r="E308" s="26" t="s">
        <v>19</v>
      </c>
    </row>
    <row r="309" spans="1:13" ht="14.25">
      <c r="A309" s="1" t="s">
        <v>19</v>
      </c>
      <c r="B309" s="17">
        <v>2018</v>
      </c>
      <c r="C309" s="18"/>
      <c r="D309" s="18"/>
      <c r="E309" s="25"/>
      <c r="F309" s="18"/>
      <c r="G309" s="18"/>
      <c r="H309" s="18"/>
      <c r="I309" s="18"/>
      <c r="J309" s="18"/>
      <c r="K309" s="18"/>
      <c r="L309" s="18"/>
      <c r="M309" s="18"/>
    </row>
    <row r="310" spans="1:13" ht="14.25">
      <c r="A310" s="13" t="s">
        <v>14</v>
      </c>
      <c r="B310" s="14">
        <v>8627926</v>
      </c>
      <c r="C310" s="14">
        <v>8252927</v>
      </c>
      <c r="D310" s="14">
        <v>8090017</v>
      </c>
      <c r="E310" s="14">
        <v>8157447</v>
      </c>
      <c r="F310" s="14">
        <v>8244449</v>
      </c>
      <c r="G310" s="14">
        <v>8344451</v>
      </c>
      <c r="H310" s="14">
        <v>8394343</v>
      </c>
      <c r="I310" s="14">
        <v>8827587</v>
      </c>
      <c r="J310" s="14">
        <v>9501545</v>
      </c>
      <c r="K310" s="14">
        <v>9847726</v>
      </c>
      <c r="L310" s="14">
        <v>9582898</v>
      </c>
      <c r="M310" s="14">
        <v>8396386</v>
      </c>
    </row>
    <row r="311" spans="1:13" ht="14.25">
      <c r="A311" s="13" t="s">
        <v>15</v>
      </c>
      <c r="B311" s="14">
        <v>3408880</v>
      </c>
      <c r="C311" s="14">
        <v>3441289</v>
      </c>
      <c r="D311" s="14">
        <v>3602179</v>
      </c>
      <c r="E311" s="14">
        <v>3649524</v>
      </c>
      <c r="F311" s="14">
        <v>3696164</v>
      </c>
      <c r="G311" s="14">
        <v>3665979</v>
      </c>
      <c r="H311" s="14">
        <v>3561959</v>
      </c>
      <c r="I311" s="14">
        <v>3536637</v>
      </c>
      <c r="J311" s="14">
        <v>3584557</v>
      </c>
      <c r="K311" s="14">
        <v>3635476</v>
      </c>
      <c r="L311" s="14">
        <v>3644438</v>
      </c>
      <c r="M311" s="14">
        <v>3466296</v>
      </c>
    </row>
    <row r="312" spans="1:13" ht="14.25">
      <c r="A312" s="13" t="s">
        <v>16</v>
      </c>
      <c r="B312" s="14">
        <v>3206273</v>
      </c>
      <c r="C312" s="14">
        <v>3179173</v>
      </c>
      <c r="D312" s="14">
        <v>3211484</v>
      </c>
      <c r="E312" s="14">
        <v>3289520</v>
      </c>
      <c r="F312" s="14">
        <v>3349375</v>
      </c>
      <c r="G312" s="14">
        <v>3394242</v>
      </c>
      <c r="H312" s="14">
        <v>3391579</v>
      </c>
      <c r="I312" s="14">
        <v>3407044</v>
      </c>
      <c r="J312" s="14">
        <v>3399479</v>
      </c>
      <c r="K312" s="14">
        <v>3406617</v>
      </c>
      <c r="L312" s="14">
        <v>3390073</v>
      </c>
      <c r="M312" s="14">
        <v>3315224</v>
      </c>
    </row>
    <row r="313" spans="1:13" ht="14.25">
      <c r="A313" s="13" t="s">
        <v>20</v>
      </c>
      <c r="B313" s="28">
        <v>12013569</v>
      </c>
      <c r="C313" s="28">
        <v>11711321</v>
      </c>
      <c r="D313" s="14">
        <v>11991204</v>
      </c>
      <c r="E313" s="14">
        <v>12379851</v>
      </c>
      <c r="F313" s="14">
        <v>13164546</v>
      </c>
      <c r="G313" s="14">
        <v>13589315</v>
      </c>
      <c r="H313" s="14">
        <v>13797003</v>
      </c>
      <c r="I313" s="14">
        <v>14311291</v>
      </c>
      <c r="J313" s="14">
        <v>14527387</v>
      </c>
      <c r="K313" s="14">
        <v>14508807</v>
      </c>
      <c r="L313" s="14">
        <v>13824889</v>
      </c>
      <c r="M313" s="14">
        <v>12706886</v>
      </c>
    </row>
    <row r="314" spans="1:13" ht="14.25">
      <c r="A314" s="13" t="s">
        <v>22</v>
      </c>
      <c r="B314" s="14">
        <v>10347652</v>
      </c>
      <c r="C314" s="14">
        <v>10183139</v>
      </c>
      <c r="D314" s="14">
        <v>10207596</v>
      </c>
      <c r="E314" s="14">
        <v>10133377</v>
      </c>
      <c r="F314" s="14">
        <v>10268742</v>
      </c>
      <c r="G314" s="14">
        <v>10318908</v>
      </c>
      <c r="H314" s="14">
        <v>10357146</v>
      </c>
      <c r="I314" s="14">
        <v>10576577</v>
      </c>
      <c r="J314" s="14">
        <v>10611602</v>
      </c>
      <c r="K314" s="14">
        <v>10710822</v>
      </c>
      <c r="L314" s="14">
        <v>10666213</v>
      </c>
      <c r="M314" s="14">
        <v>10334692</v>
      </c>
    </row>
    <row r="315" spans="1:13" ht="14.25">
      <c r="A315" s="13" t="s">
        <v>18</v>
      </c>
      <c r="B315" s="14">
        <v>37604300</v>
      </c>
      <c r="C315" s="14">
        <v>36767849</v>
      </c>
      <c r="D315" s="14">
        <v>37102480</v>
      </c>
      <c r="E315" s="14">
        <v>37609719</v>
      </c>
      <c r="F315" s="14">
        <v>38723276</v>
      </c>
      <c r="G315" s="14">
        <v>39312895</v>
      </c>
      <c r="H315" s="14">
        <v>39502031</v>
      </c>
      <c r="I315" s="14">
        <v>40659136</v>
      </c>
      <c r="J315" s="14">
        <v>41624570</v>
      </c>
      <c r="K315" s="14">
        <v>42109448</v>
      </c>
      <c r="L315" s="14">
        <v>41108510</v>
      </c>
      <c r="M315" s="14">
        <v>38219483</v>
      </c>
    </row>
    <row r="317" spans="1:13" ht="14.25">
      <c r="A317" s="1" t="s">
        <v>19</v>
      </c>
      <c r="B317" s="17">
        <v>2019</v>
      </c>
      <c r="C317" s="18"/>
      <c r="D317" s="18"/>
      <c r="E317" s="25"/>
      <c r="F317" s="18"/>
      <c r="G317" s="18"/>
      <c r="H317" s="18"/>
      <c r="I317" s="18"/>
      <c r="J317" s="18"/>
      <c r="K317" s="18"/>
      <c r="L317" s="18"/>
      <c r="M317" s="18"/>
    </row>
    <row r="318" spans="1:13" ht="14.25">
      <c r="A318" s="13" t="s">
        <v>14</v>
      </c>
      <c r="B318" s="14">
        <v>7310866</v>
      </c>
      <c r="C318" s="14">
        <v>6359999.333333333</v>
      </c>
      <c r="D318" s="14">
        <v>6051455.666666667</v>
      </c>
      <c r="E318" s="14">
        <v>5856654</v>
      </c>
      <c r="F318" s="14">
        <v>5918654.666666667</v>
      </c>
      <c r="G318" s="14">
        <v>5892832.666666667</v>
      </c>
      <c r="H318" s="14">
        <v>6092189.333333333</v>
      </c>
      <c r="I318" s="14">
        <v>6401834.666666667</v>
      </c>
      <c r="J318" s="14">
        <v>6733666.333333333</v>
      </c>
      <c r="K318" s="14">
        <v>7307451.333333333</v>
      </c>
      <c r="L318" s="14">
        <v>7517861.666666667</v>
      </c>
      <c r="M318" s="14">
        <v>7528535.666666667</v>
      </c>
    </row>
    <row r="319" spans="1:13" ht="14.25">
      <c r="A319" s="13" t="s">
        <v>15</v>
      </c>
      <c r="B319" s="14">
        <v>3439655.6666666665</v>
      </c>
      <c r="C319" s="14">
        <v>3382754.6666666665</v>
      </c>
      <c r="D319" s="14">
        <v>3427562.3333333335</v>
      </c>
      <c r="E319" s="14">
        <v>3372830.6666666665</v>
      </c>
      <c r="F319" s="14">
        <v>3354911.6666666665</v>
      </c>
      <c r="G319" s="14">
        <v>3274817.3333333335</v>
      </c>
      <c r="H319" s="14">
        <v>3276747</v>
      </c>
      <c r="I319" s="14">
        <v>3266337</v>
      </c>
      <c r="J319" s="14">
        <v>3361295.3333333335</v>
      </c>
      <c r="K319" s="14">
        <v>3375884.6666666665</v>
      </c>
      <c r="L319" s="14">
        <v>3360700</v>
      </c>
      <c r="M319" s="14">
        <v>3208349.3333333335</v>
      </c>
    </row>
    <row r="320" spans="1:13" ht="14.25">
      <c r="A320" s="13" t="s">
        <v>16</v>
      </c>
      <c r="B320" s="14">
        <v>3156847</v>
      </c>
      <c r="C320" s="14">
        <v>2986452.6666666665</v>
      </c>
      <c r="D320" s="14">
        <v>2853128.6666666665</v>
      </c>
      <c r="E320" s="14">
        <v>2858138.6666666665</v>
      </c>
      <c r="F320" s="14">
        <v>2884473</v>
      </c>
      <c r="G320" s="14">
        <v>2965216.3333333335</v>
      </c>
      <c r="H320" s="14">
        <v>2999585.6666666665</v>
      </c>
      <c r="I320" s="14">
        <v>3066498.3333333335</v>
      </c>
      <c r="J320" s="14">
        <v>3124326.6666666665</v>
      </c>
      <c r="K320" s="14">
        <v>3149554.6666666665</v>
      </c>
      <c r="L320" s="14">
        <v>3116300</v>
      </c>
      <c r="M320" s="14">
        <v>3054942</v>
      </c>
    </row>
    <row r="321" spans="1:13" ht="14.25">
      <c r="A321" s="13" t="s">
        <v>20</v>
      </c>
      <c r="B321" s="28">
        <v>11619882.666666666</v>
      </c>
      <c r="C321" s="28">
        <v>10713437.666666666</v>
      </c>
      <c r="D321" s="14">
        <v>11028876.333333334</v>
      </c>
      <c r="E321" s="14">
        <v>11275974.666666666</v>
      </c>
      <c r="F321" s="14">
        <v>11877770.666666666</v>
      </c>
      <c r="G321" s="14">
        <v>11728201</v>
      </c>
      <c r="H321" s="14">
        <v>11880960.333333334</v>
      </c>
      <c r="I321" s="14">
        <v>12102043.333333334</v>
      </c>
      <c r="J321" s="14">
        <v>12633441.333333334</v>
      </c>
      <c r="K321" s="14">
        <v>13018116.666666666</v>
      </c>
      <c r="L321" s="14">
        <v>13017826</v>
      </c>
      <c r="M321" s="14">
        <v>12774110.333333334</v>
      </c>
    </row>
    <row r="322" spans="1:13" ht="14.25">
      <c r="A322" s="13" t="s">
        <v>22</v>
      </c>
      <c r="B322" s="14">
        <v>9951320.333333334</v>
      </c>
      <c r="C322" s="14">
        <v>9428191.333333334</v>
      </c>
      <c r="D322" s="14">
        <v>9256312</v>
      </c>
      <c r="E322" s="14">
        <v>9081060</v>
      </c>
      <c r="F322" s="14">
        <v>9002141.666666666</v>
      </c>
      <c r="G322" s="14">
        <v>8995571</v>
      </c>
      <c r="H322" s="14">
        <v>9295588</v>
      </c>
      <c r="I322" s="14">
        <v>9693240.666666666</v>
      </c>
      <c r="J322" s="14">
        <v>9938061</v>
      </c>
      <c r="K322" s="14">
        <v>9989626.333333334</v>
      </c>
      <c r="L322" s="14">
        <v>9838092.333333334</v>
      </c>
      <c r="M322" s="14">
        <v>9604957.333333334</v>
      </c>
    </row>
    <row r="323" spans="1:13" ht="14.25">
      <c r="A323" s="13" t="s">
        <v>18</v>
      </c>
      <c r="B323" s="14">
        <v>35478571.666666664</v>
      </c>
      <c r="C323" s="14">
        <v>32870835.666666668</v>
      </c>
      <c r="D323" s="14">
        <v>32617335</v>
      </c>
      <c r="E323" s="14">
        <v>32444658</v>
      </c>
      <c r="F323" s="14">
        <v>33037951.666666668</v>
      </c>
      <c r="G323" s="14">
        <v>32856638.333333332</v>
      </c>
      <c r="H323" s="14">
        <v>33545070.333333332</v>
      </c>
      <c r="I323" s="14">
        <v>34529954</v>
      </c>
      <c r="J323" s="14">
        <v>35790790.666666664</v>
      </c>
      <c r="K323" s="14">
        <v>36840633.666666664</v>
      </c>
      <c r="L323" s="14">
        <v>36850780</v>
      </c>
      <c r="M323" s="14">
        <v>36170894.666666664</v>
      </c>
    </row>
    <row r="325" spans="1:13" ht="14.25">
      <c r="A325" s="1" t="s">
        <v>19</v>
      </c>
      <c r="B325" s="17">
        <v>2020</v>
      </c>
      <c r="C325" s="18"/>
      <c r="D325" s="18"/>
      <c r="E325" s="25"/>
      <c r="F325" s="18"/>
      <c r="G325" s="18"/>
      <c r="H325" s="18"/>
      <c r="I325" s="18"/>
      <c r="J325" s="18"/>
      <c r="K325" s="18"/>
      <c r="L325" s="18"/>
      <c r="M325" s="18"/>
    </row>
    <row r="326" spans="1:13" ht="14.25">
      <c r="A326" s="13" t="s">
        <v>14</v>
      </c>
      <c r="B326" s="14">
        <v>7369372.333333333</v>
      </c>
      <c r="C326" s="14">
        <v>7292630.333333333</v>
      </c>
      <c r="D326" s="14">
        <v>7371599</v>
      </c>
      <c r="E326" s="14">
        <v>7273709.666666667</v>
      </c>
      <c r="F326" s="14">
        <v>7361696.666666667</v>
      </c>
      <c r="G326" s="14">
        <v>7630759.666666667</v>
      </c>
      <c r="H326" s="14">
        <v>7706328</v>
      </c>
      <c r="I326" s="14">
        <v>7885037.333333333</v>
      </c>
      <c r="J326" s="14">
        <v>8020435</v>
      </c>
      <c r="K326" s="14">
        <v>8501356.666666666</v>
      </c>
      <c r="L326" s="14">
        <v>8928001.333333334</v>
      </c>
      <c r="M326" s="14">
        <v>8765900</v>
      </c>
    </row>
    <row r="327" spans="1:13" ht="14.25">
      <c r="A327" s="13" t="s">
        <v>15</v>
      </c>
      <c r="B327" s="14">
        <v>3244258.3333333335</v>
      </c>
      <c r="C327" s="14">
        <v>3259093</v>
      </c>
      <c r="D327" s="14">
        <v>3389335.6666666665</v>
      </c>
      <c r="E327" s="14">
        <v>3114111.3333333335</v>
      </c>
      <c r="F327" s="14">
        <v>2878182.6666666665</v>
      </c>
      <c r="G327" s="14">
        <v>2701227.6666666665</v>
      </c>
      <c r="H327" s="14">
        <v>2778720</v>
      </c>
      <c r="I327" s="14">
        <v>2933606</v>
      </c>
      <c r="J327" s="14">
        <v>3030369.6666666665</v>
      </c>
      <c r="K327" s="14">
        <v>3239289.6666666665</v>
      </c>
      <c r="L327" s="14">
        <v>3378534</v>
      </c>
      <c r="M327" s="14">
        <v>3385627</v>
      </c>
    </row>
    <row r="328" spans="1:13" ht="14.25">
      <c r="A328" s="13" t="s">
        <v>16</v>
      </c>
      <c r="B328" s="14">
        <v>2990976</v>
      </c>
      <c r="C328" s="14">
        <v>2943726</v>
      </c>
      <c r="D328" s="14">
        <v>2884967.6666666665</v>
      </c>
      <c r="E328" s="14">
        <v>2846306.3333333335</v>
      </c>
      <c r="F328" s="14">
        <v>2857798</v>
      </c>
      <c r="G328" s="14">
        <v>2890088.3333333335</v>
      </c>
      <c r="H328" s="14">
        <v>2991100</v>
      </c>
      <c r="I328" s="14">
        <v>3029301.6666666665</v>
      </c>
      <c r="J328" s="14">
        <v>3069003</v>
      </c>
      <c r="K328" s="14">
        <v>3120603.3333333335</v>
      </c>
      <c r="L328" s="14">
        <v>3291151.6666666665</v>
      </c>
      <c r="M328" s="14">
        <v>3312998.6666666665</v>
      </c>
    </row>
    <row r="329" spans="1:13" ht="14.25">
      <c r="A329" s="13" t="s">
        <v>20</v>
      </c>
      <c r="B329" s="14">
        <v>12217680.333333334</v>
      </c>
      <c r="C329" s="28">
        <v>11550579.666666666</v>
      </c>
      <c r="D329" s="14">
        <v>11523353.333333334</v>
      </c>
      <c r="E329" s="14">
        <v>11770308.666666666</v>
      </c>
      <c r="F329" s="14">
        <v>12300180.333333334</v>
      </c>
      <c r="G329" s="14">
        <v>12208473.333333334</v>
      </c>
      <c r="H329" s="14">
        <v>12302721.333333334</v>
      </c>
      <c r="I329" s="14">
        <v>12585151</v>
      </c>
      <c r="J329" s="14">
        <v>13483705.666666666</v>
      </c>
      <c r="K329" s="14">
        <v>13851907</v>
      </c>
      <c r="L329" s="14">
        <v>13895927</v>
      </c>
      <c r="M329" s="14">
        <v>13280557</v>
      </c>
    </row>
    <row r="330" spans="1:13" ht="14.25">
      <c r="A330" s="13" t="s">
        <v>22</v>
      </c>
      <c r="B330" s="14">
        <v>9518934.666666666</v>
      </c>
      <c r="C330" s="14">
        <v>9478977.333333334</v>
      </c>
      <c r="D330" s="14">
        <v>9684075.666666666</v>
      </c>
      <c r="E330" s="14">
        <v>9372335.333333334</v>
      </c>
      <c r="F330" s="14">
        <v>9156233.333333334</v>
      </c>
      <c r="G330" s="14">
        <v>9043925.333333334</v>
      </c>
      <c r="H330" s="14">
        <v>9448374.666666666</v>
      </c>
      <c r="I330" s="14">
        <v>9942913</v>
      </c>
      <c r="J330" s="14">
        <v>10238575</v>
      </c>
      <c r="K330" s="14">
        <v>10646025.666666666</v>
      </c>
      <c r="L330" s="14">
        <v>10746267.666666666</v>
      </c>
      <c r="M330" s="14">
        <v>10881476</v>
      </c>
    </row>
    <row r="331" spans="1:13" ht="14.25">
      <c r="A331" s="13" t="s">
        <v>18</v>
      </c>
      <c r="B331" s="14">
        <v>35341221.666666664</v>
      </c>
      <c r="C331" s="14">
        <v>34525006.333333336</v>
      </c>
      <c r="D331" s="14">
        <v>34853331.333333336</v>
      </c>
      <c r="E331" s="14">
        <v>34376771.333333336</v>
      </c>
      <c r="F331" s="14">
        <v>34554091</v>
      </c>
      <c r="G331" s="14">
        <v>34474474.333333336</v>
      </c>
      <c r="H331" s="14">
        <v>35227244</v>
      </c>
      <c r="I331" s="14">
        <v>36376009</v>
      </c>
      <c r="J331" s="14">
        <v>37842088.333333336</v>
      </c>
      <c r="K331" s="14">
        <v>39359182.333333336</v>
      </c>
      <c r="L331" s="14">
        <v>40239881.666666664</v>
      </c>
      <c r="M331" s="14">
        <v>39626558.666666664</v>
      </c>
    </row>
    <row r="333" spans="1:13" ht="14.25">
      <c r="A333" s="1" t="s">
        <v>19</v>
      </c>
      <c r="B333" s="17">
        <v>2021</v>
      </c>
      <c r="C333" s="18"/>
      <c r="D333" s="18"/>
      <c r="E333" s="25"/>
      <c r="F333" s="18"/>
      <c r="G333" s="18"/>
      <c r="H333" s="18"/>
      <c r="I333" s="18"/>
      <c r="J333" s="18"/>
      <c r="K333" s="18"/>
      <c r="L333" s="18"/>
      <c r="M333" s="18"/>
    </row>
    <row r="334" spans="1:13" ht="14.25">
      <c r="A334" s="13" t="s">
        <v>14</v>
      </c>
      <c r="B334" s="14">
        <v>8558844.666666666</v>
      </c>
      <c r="C334" s="14">
        <v>8125345.666666667</v>
      </c>
      <c r="D334" s="14">
        <v>8206926</v>
      </c>
      <c r="E334" s="14">
        <v>8411793.666666666</v>
      </c>
      <c r="F334" s="14">
        <v>8905326</v>
      </c>
      <c r="G334" s="14">
        <v>9371665.333333334</v>
      </c>
      <c r="H334" s="14">
        <v>9801575.333333334</v>
      </c>
      <c r="I334" s="14">
        <v>10326424</v>
      </c>
      <c r="J334" s="14">
        <v>10778906</v>
      </c>
      <c r="K334" s="14">
        <v>11035842.666666666</v>
      </c>
      <c r="L334" s="14">
        <v>11534159.666666666</v>
      </c>
      <c r="M334" s="14">
        <v>12136280.333333334</v>
      </c>
    </row>
    <row r="335" spans="1:13" ht="14.25">
      <c r="A335" s="13" t="s">
        <v>15</v>
      </c>
      <c r="B335" s="14">
        <v>3453067.6666666665</v>
      </c>
      <c r="C335" s="14">
        <v>3482846.6666666665</v>
      </c>
      <c r="D335" s="14">
        <v>3681363</v>
      </c>
      <c r="E335" s="14">
        <v>3754204</v>
      </c>
      <c r="F335" s="14">
        <v>3825956.6666666665</v>
      </c>
      <c r="G335" s="14">
        <v>3908306.3333333335</v>
      </c>
      <c r="H335" s="14">
        <v>3874421.3333333335</v>
      </c>
      <c r="I335" s="14">
        <v>3946271</v>
      </c>
      <c r="J335" s="14">
        <v>4030640.3333333335</v>
      </c>
      <c r="K335" s="14">
        <v>4150537.6666666665</v>
      </c>
      <c r="L335" s="14">
        <v>4285832</v>
      </c>
      <c r="M335" s="14">
        <v>4298616</v>
      </c>
    </row>
    <row r="336" spans="1:13" ht="14.25">
      <c r="A336" s="13" t="s">
        <v>16</v>
      </c>
      <c r="B336" s="14">
        <v>3271546.6666666665</v>
      </c>
      <c r="C336" s="14">
        <v>3155885</v>
      </c>
      <c r="D336" s="14">
        <v>3252218.3333333335</v>
      </c>
      <c r="E336" s="14">
        <v>3355641.3333333335</v>
      </c>
      <c r="F336" s="14">
        <v>3447618.6666666665</v>
      </c>
      <c r="G336" s="14">
        <v>3533427.3333333335</v>
      </c>
      <c r="H336" s="14">
        <v>3633118.6666666665</v>
      </c>
      <c r="I336" s="14">
        <v>3759122.6666666665</v>
      </c>
      <c r="J336" s="14">
        <v>3838565.3333333335</v>
      </c>
      <c r="K336" s="14">
        <v>3897531</v>
      </c>
      <c r="L336" s="14">
        <v>3948657.6666666665</v>
      </c>
      <c r="M336" s="14">
        <v>3938176.6666666665</v>
      </c>
    </row>
    <row r="337" spans="1:13" ht="14.25">
      <c r="A337" s="13" t="s">
        <v>20</v>
      </c>
      <c r="B337" s="14">
        <v>13693225.666666666</v>
      </c>
      <c r="C337" s="28">
        <v>13663516.666666666</v>
      </c>
      <c r="D337" s="14">
        <v>14348252.666666666</v>
      </c>
      <c r="E337" s="14">
        <v>14770046.666666666</v>
      </c>
      <c r="F337" s="14">
        <v>15608269.333333334</v>
      </c>
      <c r="G337" s="14">
        <v>15790908.333333334</v>
      </c>
      <c r="H337" s="14">
        <v>15955646.333333334</v>
      </c>
      <c r="I337" s="14">
        <v>16566062.333333334</v>
      </c>
      <c r="J337" s="14">
        <v>16863559.333333332</v>
      </c>
      <c r="K337" s="14">
        <v>16952841.333333332</v>
      </c>
      <c r="L337" s="14">
        <v>17019713.333333332</v>
      </c>
      <c r="M337" s="14">
        <v>17159475</v>
      </c>
    </row>
    <row r="338" spans="1:13" ht="14.25">
      <c r="A338" s="13" t="s">
        <v>22</v>
      </c>
      <c r="B338" s="14">
        <v>11050072.333333334</v>
      </c>
      <c r="C338" s="14">
        <v>11215668.666666666</v>
      </c>
      <c r="D338" s="14">
        <v>11625504.333333334</v>
      </c>
      <c r="E338" s="14">
        <v>11755928.333333334</v>
      </c>
      <c r="F338" s="14">
        <v>12114338</v>
      </c>
      <c r="G338" s="14">
        <v>12245823.333333334</v>
      </c>
      <c r="H338" s="14">
        <v>12402011</v>
      </c>
      <c r="I338" s="14">
        <v>12724626.333333334</v>
      </c>
      <c r="J338" s="14">
        <v>12968065.666666666</v>
      </c>
      <c r="K338" s="14">
        <v>13100144</v>
      </c>
      <c r="L338" s="14">
        <v>13306182.333333334</v>
      </c>
      <c r="M338" s="14">
        <v>13320825</v>
      </c>
    </row>
    <row r="339" spans="1:13" ht="14.25">
      <c r="A339" s="13" t="s">
        <v>18</v>
      </c>
      <c r="B339" s="14">
        <v>40026757</v>
      </c>
      <c r="C339" s="14">
        <v>39643262.666666664</v>
      </c>
      <c r="D339" s="14">
        <v>41114264.333333336</v>
      </c>
      <c r="E339" s="14">
        <v>42047614</v>
      </c>
      <c r="F339" s="14">
        <v>43901508.666666664</v>
      </c>
      <c r="G339" s="14">
        <v>44850130.666666664</v>
      </c>
      <c r="H339" s="14">
        <v>45666772.666666664</v>
      </c>
      <c r="I339" s="14">
        <v>47322506.333333336</v>
      </c>
      <c r="J339" s="14">
        <v>48479736.666666664</v>
      </c>
      <c r="K339" s="14">
        <v>49136896.666666664</v>
      </c>
      <c r="L339" s="14">
        <v>50094545</v>
      </c>
      <c r="M339" s="14">
        <v>50853373</v>
      </c>
    </row>
    <row r="340" ht="14.25">
      <c r="B340" s="16"/>
    </row>
    <row r="341" spans="2:13" ht="14.25">
      <c r="B341" s="17"/>
      <c r="C341" s="18"/>
      <c r="D341" s="18"/>
      <c r="E341" s="25"/>
      <c r="F341" s="18"/>
      <c r="G341" s="29">
        <v>2022</v>
      </c>
      <c r="H341" s="29"/>
      <c r="I341" s="18"/>
      <c r="J341" s="18"/>
      <c r="K341" s="18"/>
      <c r="L341" s="18"/>
      <c r="M341" s="18"/>
    </row>
    <row r="342" spans="1:13" ht="14.25">
      <c r="A342" s="13" t="s">
        <v>14</v>
      </c>
      <c r="B342" s="14">
        <v>11996713</v>
      </c>
      <c r="C342" s="14">
        <v>11676257</v>
      </c>
      <c r="D342" s="14">
        <v>11497162</v>
      </c>
      <c r="E342" s="14">
        <v>11856176</v>
      </c>
      <c r="F342" s="14"/>
      <c r="G342" s="14"/>
      <c r="H342" s="14"/>
      <c r="I342" s="14"/>
      <c r="J342" s="14"/>
      <c r="K342" s="14"/>
      <c r="L342" s="14"/>
      <c r="M342" s="14"/>
    </row>
    <row r="343" spans="1:13" ht="14.25">
      <c r="A343" s="13" t="s">
        <v>15</v>
      </c>
      <c r="B343" s="14">
        <v>4442600</v>
      </c>
      <c r="C343" s="14">
        <v>4510871</v>
      </c>
      <c r="D343" s="14">
        <v>4628805</v>
      </c>
      <c r="E343" s="14">
        <v>4475721</v>
      </c>
      <c r="F343" s="14"/>
      <c r="G343" s="14"/>
      <c r="H343" s="14"/>
      <c r="I343" s="14"/>
      <c r="J343" s="14"/>
      <c r="K343" s="14"/>
      <c r="L343" s="14"/>
      <c r="M343" s="14"/>
    </row>
    <row r="344" spans="1:13" ht="14.25">
      <c r="A344" s="13" t="s">
        <v>16</v>
      </c>
      <c r="B344" s="14">
        <v>3888746</v>
      </c>
      <c r="C344" s="14">
        <v>3859875</v>
      </c>
      <c r="D344" s="14">
        <v>3914216</v>
      </c>
      <c r="E344" s="14">
        <v>3977809</v>
      </c>
      <c r="F344" s="14"/>
      <c r="G344" s="14"/>
      <c r="H344" s="14"/>
      <c r="I344" s="14"/>
      <c r="J344" s="14"/>
      <c r="K344" s="14"/>
      <c r="L344" s="14"/>
      <c r="M344" s="14"/>
    </row>
    <row r="345" spans="1:13" ht="14.25">
      <c r="A345" s="13" t="s">
        <v>20</v>
      </c>
      <c r="B345" s="14">
        <v>17035714</v>
      </c>
      <c r="C345" s="28">
        <v>16670599</v>
      </c>
      <c r="D345" s="14">
        <v>16834997</v>
      </c>
      <c r="E345" s="14">
        <v>16729030</v>
      </c>
      <c r="F345" s="14"/>
      <c r="G345" s="14"/>
      <c r="H345" s="14"/>
      <c r="I345" s="14"/>
      <c r="J345" s="14"/>
      <c r="K345" s="14"/>
      <c r="L345" s="14"/>
      <c r="M345" s="14"/>
    </row>
    <row r="346" spans="1:13" ht="14.25">
      <c r="A346" s="13" t="s">
        <v>22</v>
      </c>
      <c r="B346" s="14">
        <v>13371692</v>
      </c>
      <c r="C346" s="14">
        <v>13323521</v>
      </c>
      <c r="D346" s="14">
        <v>13707869</v>
      </c>
      <c r="E346" s="14">
        <v>13878405</v>
      </c>
      <c r="F346" s="14"/>
      <c r="G346" s="14"/>
      <c r="H346" s="14"/>
      <c r="I346" s="14"/>
      <c r="J346" s="14"/>
      <c r="K346" s="14"/>
      <c r="L346" s="14"/>
      <c r="M346" s="14"/>
    </row>
    <row r="347" spans="1:13" ht="14.25">
      <c r="A347" s="13" t="s">
        <v>18</v>
      </c>
      <c r="B347" s="14">
        <v>50735465</v>
      </c>
      <c r="C347" s="14">
        <v>50041122</v>
      </c>
      <c r="D347" s="14">
        <v>50583049</v>
      </c>
      <c r="E347" s="14">
        <v>50917140</v>
      </c>
      <c r="F347" s="14"/>
      <c r="G347" s="14"/>
      <c r="H347" s="14"/>
      <c r="I347" s="14"/>
      <c r="J347" s="14"/>
      <c r="K347" s="14"/>
      <c r="L347" s="14"/>
      <c r="M347" s="14"/>
    </row>
  </sheetData>
  <sheetProtection/>
  <mergeCells count="1">
    <mergeCell ref="G341:H341"/>
  </mergeCells>
  <conditionalFormatting sqref="A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 r:id="rId1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Robert Casanova</cp:lastModifiedBy>
  <dcterms:created xsi:type="dcterms:W3CDTF">2003-12-08T18:56:13Z</dcterms:created>
  <dcterms:modified xsi:type="dcterms:W3CDTF">2022-06-08T15:10:57Z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Falan Yinug</vt:lpwstr>
  </property>
  <property fmtid="{D5CDD505-2E9C-101B-9397-08002B2CF9AE}" pid="3" name="Order">
    <vt:lpwstr>68600.0000000000</vt:lpwstr>
  </property>
  <property fmtid="{D5CDD505-2E9C-101B-9397-08002B2CF9AE}" pid="4" name="display_urn:schemas-microsoft-com:office:office#Author">
    <vt:lpwstr>Falan Yinug</vt:lpwstr>
  </property>
  <property fmtid="{D5CDD505-2E9C-101B-9397-08002B2CF9AE}" pid="5" name="ContentTypeId">
    <vt:lpwstr>0x010100E271F79A3AE6D64E848627C125CA5181</vt:lpwstr>
  </property>
  <property fmtid="{D5CDD505-2E9C-101B-9397-08002B2CF9AE}" pid="6" name="AuthorIds_UIVersion_1536">
    <vt:lpwstr>22</vt:lpwstr>
  </property>
</Properties>
</file>